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460" windowHeight="7965" activeTab="0"/>
  </bookViews>
  <sheets>
    <sheet name="Indicadores" sheetId="1" r:id="rId1"/>
    <sheet name="Região e UF" sheetId="2" r:id="rId2"/>
    <sheet name="Capital" sheetId="3" r:id="rId3"/>
    <sheet name="Região Metropolitana" sheetId="4" r:id="rId4"/>
  </sheets>
  <definedNames>
    <definedName name="_xlnm.Print_Titles" localSheetId="2">'Capital'!$A:$A,'Capital'!$1:$2</definedName>
    <definedName name="_xlnm.Print_Titles" localSheetId="1">'Região e UF'!$A:$A,'Região e UF'!$1:$2</definedName>
    <definedName name="_xlnm.Print_Titles" localSheetId="3">'Região Metropolitana'!$A:$A,'Região Metropolitana'!$1:$2</definedName>
    <definedName name="Z_7BF70844_11E1_43C4_A9AE_976A1FB60843_.wvu.PrintTitles" localSheetId="2" hidden="1">'Capital'!$A:$A,'Capital'!$1:$2</definedName>
    <definedName name="Z_7BF70844_11E1_43C4_A9AE_976A1FB60843_.wvu.PrintTitles" localSheetId="1" hidden="1">'Região e UF'!$A:$A,'Região e UF'!$1:$2</definedName>
    <definedName name="Z_7BF70844_11E1_43C4_A9AE_976A1FB60843_.wvu.PrintTitles" localSheetId="3" hidden="1">'Região Metropolitana'!$A:$A,'Região Metropolitana'!$1:$2</definedName>
  </definedNames>
  <calcPr fullCalcOnLoad="1"/>
</workbook>
</file>

<file path=xl/sharedStrings.xml><?xml version="1.0" encoding="utf-8"?>
<sst xmlns="http://schemas.openxmlformats.org/spreadsheetml/2006/main" count="1696" uniqueCount="204">
  <si>
    <t>F.1</t>
  </si>
  <si>
    <t>F.2.1</t>
  </si>
  <si>
    <t>F.2.2</t>
  </si>
  <si>
    <t>F.3</t>
  </si>
  <si>
    <t>F.7</t>
  </si>
  <si>
    <t>F.8</t>
  </si>
  <si>
    <t>F.10</t>
  </si>
  <si>
    <t>F.11.1</t>
  </si>
  <si>
    <t>F11.2</t>
  </si>
  <si>
    <t>F.13.1</t>
  </si>
  <si>
    <t>F.13.2</t>
  </si>
  <si>
    <t>F.13.3</t>
  </si>
  <si>
    <t>F.13.4</t>
  </si>
  <si>
    <t>F.13.5</t>
  </si>
  <si>
    <t>F.14.1</t>
  </si>
  <si>
    <t>F.14.2</t>
  </si>
  <si>
    <t>F.14.3</t>
  </si>
  <si>
    <t>F.14.4</t>
  </si>
  <si>
    <t>F.14.5</t>
  </si>
  <si>
    <t>F.15</t>
  </si>
  <si>
    <t>F.16</t>
  </si>
  <si>
    <t>1996</t>
  </si>
  <si>
    <t xml:space="preserve">  Região Norte</t>
  </si>
  <si>
    <t>...</t>
  </si>
  <si>
    <t xml:space="preserve">    Rondônia</t>
  </si>
  <si>
    <t xml:space="preserve">    Acre</t>
  </si>
  <si>
    <t xml:space="preserve">    Amazonas</t>
  </si>
  <si>
    <t xml:space="preserve">    Roraima</t>
  </si>
  <si>
    <t xml:space="preserve">    Pará</t>
  </si>
  <si>
    <t xml:space="preserve">    Amapá</t>
  </si>
  <si>
    <t xml:space="preserve">    Tocantins</t>
  </si>
  <si>
    <t xml:space="preserve">  Região Nordeste</t>
  </si>
  <si>
    <t xml:space="preserve">    Maranhão</t>
  </si>
  <si>
    <t xml:space="preserve">    Piauí</t>
  </si>
  <si>
    <t xml:space="preserve">    Ceará</t>
  </si>
  <si>
    <t xml:space="preserve">    Rio Grande do Norte</t>
  </si>
  <si>
    <t xml:space="preserve">    Paraíba</t>
  </si>
  <si>
    <t xml:space="preserve">    Pernambuco</t>
  </si>
  <si>
    <t xml:space="preserve">    Alagoas</t>
  </si>
  <si>
    <t xml:space="preserve">    Sergipe</t>
  </si>
  <si>
    <t xml:space="preserve">    Bahia</t>
  </si>
  <si>
    <t xml:space="preserve">  Região Sudeste</t>
  </si>
  <si>
    <t xml:space="preserve">    Minas Gerais</t>
  </si>
  <si>
    <t xml:space="preserve">    Espírito Santo</t>
  </si>
  <si>
    <t xml:space="preserve">    Rio de Janeiro</t>
  </si>
  <si>
    <t xml:space="preserve">    São Paulo</t>
  </si>
  <si>
    <t xml:space="preserve">  Região Sul</t>
  </si>
  <si>
    <t xml:space="preserve">    Paraná</t>
  </si>
  <si>
    <t xml:space="preserve">    Santa Catarina</t>
  </si>
  <si>
    <t xml:space="preserve">    Rio Grande do Sul</t>
  </si>
  <si>
    <t xml:space="preserve">  Região Centro-Oeste</t>
  </si>
  <si>
    <t xml:space="preserve">    Mato Grosso do Sul</t>
  </si>
  <si>
    <t xml:space="preserve">    Mato Grosso</t>
  </si>
  <si>
    <t xml:space="preserve">    Goiás</t>
  </si>
  <si>
    <t xml:space="preserve">    Distrito Federal</t>
  </si>
  <si>
    <t>Brasil</t>
  </si>
  <si>
    <t>F14.1</t>
  </si>
  <si>
    <t>F14.2</t>
  </si>
  <si>
    <t>F14.3</t>
  </si>
  <si>
    <t>F14.4</t>
  </si>
  <si>
    <t>F14.5</t>
  </si>
  <si>
    <t>RO - Porto Velho</t>
  </si>
  <si>
    <t>AC - Rio Branco</t>
  </si>
  <si>
    <t>AM - Manaus</t>
  </si>
  <si>
    <t>RR - Boa Vista</t>
  </si>
  <si>
    <t>PA - Belém</t>
  </si>
  <si>
    <t>AP - Macapá</t>
  </si>
  <si>
    <t>TO - Palmas</t>
  </si>
  <si>
    <t>MA - São Luís</t>
  </si>
  <si>
    <t>PI - Teresina</t>
  </si>
  <si>
    <t>CE - Fortaleza</t>
  </si>
  <si>
    <t>RN - Natal</t>
  </si>
  <si>
    <t>PB - João Pessoa</t>
  </si>
  <si>
    <t>PE - Recife</t>
  </si>
  <si>
    <t>AL - Maceió</t>
  </si>
  <si>
    <t>SE - Aracaju</t>
  </si>
  <si>
    <t>BA - Salvador</t>
  </si>
  <si>
    <t>MG - Belo Horizonte</t>
  </si>
  <si>
    <t>ES - Vitória</t>
  </si>
  <si>
    <t>RJ - Rio de Janeiro</t>
  </si>
  <si>
    <t>SP - São Paulo</t>
  </si>
  <si>
    <t>PR - Curitiba</t>
  </si>
  <si>
    <t>SC - Florianópolis</t>
  </si>
  <si>
    <t>RS - Porto Alegre</t>
  </si>
  <si>
    <t>MS - Campo Grande</t>
  </si>
  <si>
    <t>MT - Cuiabá</t>
  </si>
  <si>
    <t>GO - Goiânia</t>
  </si>
  <si>
    <t>DF - Brasília</t>
  </si>
  <si>
    <t>Belém</t>
  </si>
  <si>
    <t>São Luís</t>
  </si>
  <si>
    <t>Teresina</t>
  </si>
  <si>
    <t>Fortaleza</t>
  </si>
  <si>
    <t>Natal</t>
  </si>
  <si>
    <t>Recife</t>
  </si>
  <si>
    <t>Petrolina/Juazeiro</t>
  </si>
  <si>
    <t>Maceió</t>
  </si>
  <si>
    <t>Salvador</t>
  </si>
  <si>
    <t>Belo Horizonte</t>
  </si>
  <si>
    <t>Colar Belo Horizonte</t>
  </si>
  <si>
    <t>Vale do Aço</t>
  </si>
  <si>
    <t>Colar Vale do Aço</t>
  </si>
  <si>
    <t>Vitória</t>
  </si>
  <si>
    <t>Rio de Janeiro</t>
  </si>
  <si>
    <t>São Paulo</t>
  </si>
  <si>
    <t>Baixada Santista</t>
  </si>
  <si>
    <t>Campinas</t>
  </si>
  <si>
    <t>Curitiba</t>
  </si>
  <si>
    <t>Londrina</t>
  </si>
  <si>
    <t>Maringá</t>
  </si>
  <si>
    <t>Florianópolis</t>
  </si>
  <si>
    <t>Expansão Florianópolis</t>
  </si>
  <si>
    <t>Vale do Itajaí</t>
  </si>
  <si>
    <t>Expansão Vale do Itajaí</t>
  </si>
  <si>
    <t>Norte/Nordeste Catarinense</t>
  </si>
  <si>
    <t>Expansão Norte/Nordeste SC</t>
  </si>
  <si>
    <t>Foz do Itajaí</t>
  </si>
  <si>
    <t>Expansão da Foz do Itajaí</t>
  </si>
  <si>
    <t>Região Carbonífera</t>
  </si>
  <si>
    <t>Expansão Região Carbonífera</t>
  </si>
  <si>
    <t>Tubarão</t>
  </si>
  <si>
    <t>Expansão de Tubarão</t>
  </si>
  <si>
    <t>Porto Alegre</t>
  </si>
  <si>
    <t>Goiânia</t>
  </si>
  <si>
    <t>Entorno do DF</t>
  </si>
  <si>
    <t>2003</t>
  </si>
  <si>
    <t>F.6.1</t>
  </si>
  <si>
    <t>F.6.2</t>
  </si>
  <si>
    <t>F.6.3</t>
  </si>
  <si>
    <t>F.6.4</t>
  </si>
  <si>
    <t>Tetravalente</t>
  </si>
  <si>
    <t>Poliomielite</t>
  </si>
  <si>
    <t>BCG</t>
  </si>
  <si>
    <t>Hepatite B</t>
  </si>
  <si>
    <t>Tríplice viral</t>
  </si>
  <si>
    <t>2005</t>
  </si>
  <si>
    <t>F.17.1</t>
  </si>
  <si>
    <t>F.17.2</t>
  </si>
  <si>
    <t>F.17.3</t>
  </si>
  <si>
    <t>F.18.1</t>
  </si>
  <si>
    <t>F.18.2</t>
  </si>
  <si>
    <t>F.18.3</t>
  </si>
  <si>
    <t>F.19.1</t>
  </si>
  <si>
    <t>F.19.2</t>
  </si>
  <si>
    <t>F.19.3</t>
  </si>
  <si>
    <t>2006</t>
  </si>
  <si>
    <t>Macapá</t>
  </si>
  <si>
    <t>x</t>
  </si>
  <si>
    <t>João Pessoa</t>
  </si>
  <si>
    <t>F.5.1</t>
  </si>
  <si>
    <t>F.5.2</t>
  </si>
  <si>
    <t>F.5.3</t>
  </si>
  <si>
    <t>F.5.4</t>
  </si>
  <si>
    <t>F.5.5</t>
  </si>
  <si>
    <t>F.5.6</t>
  </si>
  <si>
    <t>F.5.7</t>
  </si>
  <si>
    <t>Número de consultas médicas (SUS) por habitante</t>
  </si>
  <si>
    <t>F.2</t>
  </si>
  <si>
    <t>Número de procedimentos diagnósticos por 100 consultas médicas (SUS)</t>
  </si>
  <si>
    <t>Número de procedimentos diagnósticos de patologia clínica (SUS) por consulta médica</t>
  </si>
  <si>
    <t>Número de procedimentos diagnósticos de imagenologia (SUS) por consulta médica</t>
  </si>
  <si>
    <t>Número de internações hospitalares (SUS) por habitante</t>
  </si>
  <si>
    <t>F.5</t>
  </si>
  <si>
    <t>Proporção de internações hospitalares (SUS) por especialidades</t>
  </si>
  <si>
    <t>Clínica médica</t>
  </si>
  <si>
    <t>Cirurgia</t>
  </si>
  <si>
    <t>Obstetrícia</t>
  </si>
  <si>
    <t>Pediatria</t>
  </si>
  <si>
    <t>Psiquiatria</t>
  </si>
  <si>
    <t>Psiquiatria - hospital-dia</t>
  </si>
  <si>
    <t>Outras especialidades</t>
  </si>
  <si>
    <t>F.6</t>
  </si>
  <si>
    <t>Cobertura de consultas de pré-natal</t>
  </si>
  <si>
    <t>Nenhuma consulta</t>
  </si>
  <si>
    <t>De 1 a 3 consultas</t>
  </si>
  <si>
    <t>De 4 a 6 consultas</t>
  </si>
  <si>
    <t>7 consultas e mais</t>
  </si>
  <si>
    <t>Proporção de partos hospitalares</t>
  </si>
  <si>
    <t>Proporção de partos cesáreos</t>
  </si>
  <si>
    <t>Razão entre nascidos vivos informados e estimados</t>
  </si>
  <si>
    <t>F.11</t>
  </si>
  <si>
    <t>Razão entre óbitos informados e estimados</t>
  </si>
  <si>
    <t>Óbitos totais</t>
  </si>
  <si>
    <t>F.11.2</t>
  </si>
  <si>
    <t>Óbitos de menores de 1 ano</t>
  </si>
  <si>
    <t>F.13</t>
  </si>
  <si>
    <t>Cobertura vacinal</t>
  </si>
  <si>
    <t>F.14</t>
  </si>
  <si>
    <t>Proporção da população feminina em uso de métodos anticonceptivos</t>
  </si>
  <si>
    <t>Algum método</t>
  </si>
  <si>
    <t>Esterilização feminina</t>
  </si>
  <si>
    <t>Pílula</t>
  </si>
  <si>
    <t>Condom</t>
  </si>
  <si>
    <t>Demais métodos</t>
  </si>
  <si>
    <t>Cobertura de planos de saúde</t>
  </si>
  <si>
    <t>Cobertura de planos privados de saúde</t>
  </si>
  <si>
    <t>F.17</t>
  </si>
  <si>
    <t>Cobertura de redes de abastecimento de água</t>
  </si>
  <si>
    <t>Urbano</t>
  </si>
  <si>
    <t>Rural</t>
  </si>
  <si>
    <t>Total</t>
  </si>
  <si>
    <t>F.18</t>
  </si>
  <si>
    <t>Cobertura de esgotamento sanitário</t>
  </si>
  <si>
    <t>F.19</t>
  </si>
  <si>
    <t>Cobertura de coleta de lixo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</si>
</sst>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43" fontId="0" fillId="0" borderId="3" xfId="20" applyFont="1" applyFill="1" applyBorder="1" applyAlignment="1" quotePrefix="1">
      <alignment horizontal="right"/>
    </xf>
    <xf numFmtId="43" fontId="1" fillId="0" borderId="0" xfId="20" applyFont="1" applyFill="1" applyBorder="1" applyAlignment="1">
      <alignment/>
    </xf>
    <xf numFmtId="43" fontId="0" fillId="0" borderId="0" xfId="20" applyFill="1" applyBorder="1" applyAlignment="1">
      <alignment/>
    </xf>
    <xf numFmtId="43" fontId="0" fillId="0" borderId="1" xfId="20" applyFill="1" applyBorder="1" applyAlignment="1">
      <alignment/>
    </xf>
    <xf numFmtId="43" fontId="1" fillId="0" borderId="2" xfId="20" applyFont="1" applyFill="1" applyBorder="1" applyAlignment="1">
      <alignment/>
    </xf>
    <xf numFmtId="0" fontId="0" fillId="0" borderId="0" xfId="0" applyFill="1" applyAlignment="1">
      <alignment/>
    </xf>
    <xf numFmtId="43" fontId="0" fillId="0" borderId="4" xfId="20" applyFont="1" applyFill="1" applyBorder="1" applyAlignment="1">
      <alignment horizontal="right"/>
    </xf>
    <xf numFmtId="43" fontId="0" fillId="0" borderId="0" xfId="20" applyFill="1" applyBorder="1" applyAlignment="1" quotePrefix="1">
      <alignment horizontal="right"/>
    </xf>
    <xf numFmtId="43" fontId="0" fillId="0" borderId="1" xfId="20" applyFill="1" applyBorder="1" applyAlignment="1" quotePrefix="1">
      <alignment horizontal="right"/>
    </xf>
    <xf numFmtId="43" fontId="0" fillId="0" borderId="0" xfId="20" applyFill="1" applyAlignment="1">
      <alignment/>
    </xf>
    <xf numFmtId="43" fontId="1" fillId="0" borderId="0" xfId="20" applyFont="1" applyFill="1" applyBorder="1" applyAlignment="1" applyProtection="1">
      <alignment horizontal="right"/>
      <protection/>
    </xf>
    <xf numFmtId="43" fontId="0" fillId="0" borderId="0" xfId="20" applyFont="1" applyFill="1" applyBorder="1" applyAlignment="1" applyProtection="1">
      <alignment horizontal="right"/>
      <protection/>
    </xf>
    <xf numFmtId="43" fontId="0" fillId="0" borderId="1" xfId="20" applyFont="1" applyFill="1" applyBorder="1" applyAlignment="1" applyProtection="1">
      <alignment horizontal="right"/>
      <protection/>
    </xf>
    <xf numFmtId="43" fontId="1" fillId="0" borderId="2" xfId="20" applyFont="1" applyFill="1" applyBorder="1" applyAlignment="1" applyProtection="1">
      <alignment horizontal="right"/>
      <protection/>
    </xf>
    <xf numFmtId="164" fontId="1" fillId="0" borderId="0" xfId="20" applyNumberFormat="1" applyFont="1" applyFill="1" applyBorder="1" applyAlignment="1" quotePrefix="1">
      <alignment horizontal="right"/>
    </xf>
    <xf numFmtId="43" fontId="1" fillId="0" borderId="0" xfId="20" applyNumberFormat="1" applyFont="1" applyFill="1" applyBorder="1" applyAlignment="1">
      <alignment/>
    </xf>
    <xf numFmtId="164" fontId="0" fillId="0" borderId="0" xfId="20" applyNumberFormat="1" applyFill="1" applyBorder="1" applyAlignment="1" quotePrefix="1">
      <alignment horizontal="right"/>
    </xf>
    <xf numFmtId="43" fontId="0" fillId="0" borderId="0" xfId="20" applyNumberFormat="1" applyFill="1" applyBorder="1" applyAlignment="1">
      <alignment/>
    </xf>
    <xf numFmtId="164" fontId="0" fillId="0" borderId="1" xfId="20" applyNumberFormat="1" applyFill="1" applyBorder="1" applyAlignment="1" quotePrefix="1">
      <alignment horizontal="right"/>
    </xf>
    <xf numFmtId="43" fontId="0" fillId="0" borderId="1" xfId="20" applyNumberFormat="1" applyFill="1" applyBorder="1" applyAlignment="1">
      <alignment/>
    </xf>
    <xf numFmtId="164" fontId="1" fillId="0" borderId="2" xfId="20" applyNumberFormat="1" applyFont="1" applyFill="1" applyBorder="1" applyAlignment="1">
      <alignment/>
    </xf>
    <xf numFmtId="43" fontId="1" fillId="0" borderId="2" xfId="20" applyNumberFormat="1" applyFont="1" applyFill="1" applyBorder="1" applyAlignment="1">
      <alignment/>
    </xf>
    <xf numFmtId="43" fontId="0" fillId="0" borderId="4" xfId="20" applyNumberFormat="1" applyFont="1" applyFill="1" applyBorder="1" applyAlignment="1">
      <alignment horizontal="right"/>
    </xf>
    <xf numFmtId="43" fontId="0" fillId="0" borderId="3" xfId="20" applyNumberFormat="1" applyFont="1" applyFill="1" applyBorder="1" applyAlignment="1" quotePrefix="1">
      <alignment horizontal="right"/>
    </xf>
    <xf numFmtId="0" fontId="0" fillId="0" borderId="0" xfId="0" applyFill="1" applyBorder="1" applyAlignment="1" quotePrefix="1">
      <alignment horizontal="right"/>
    </xf>
    <xf numFmtId="43" fontId="0" fillId="0" borderId="0" xfId="20" applyNumberFormat="1" applyFill="1" applyBorder="1" applyAlignment="1" quotePrefix="1">
      <alignment horizontal="right"/>
    </xf>
    <xf numFmtId="0" fontId="0" fillId="0" borderId="1" xfId="0" applyFill="1" applyBorder="1" applyAlignment="1" quotePrefix="1">
      <alignment horizontal="right"/>
    </xf>
    <xf numFmtId="43" fontId="0" fillId="0" borderId="1" xfId="20" applyNumberFormat="1" applyFill="1" applyBorder="1" applyAlignment="1" quotePrefix="1">
      <alignment horizontal="right"/>
    </xf>
    <xf numFmtId="43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/>
    </xf>
    <xf numFmtId="43" fontId="0" fillId="0" borderId="0" xfId="20" applyNumberFormat="1" applyFont="1" applyFill="1" applyBorder="1" applyAlignment="1">
      <alignment horizontal="right"/>
    </xf>
    <xf numFmtId="43" fontId="0" fillId="0" borderId="4" xfId="20" applyFill="1" applyBorder="1" applyAlignment="1">
      <alignment horizontal="right"/>
    </xf>
    <xf numFmtId="43" fontId="0" fillId="0" borderId="3" xfId="20" applyFill="1" applyBorder="1" applyAlignment="1" quotePrefix="1">
      <alignment horizontal="right"/>
    </xf>
    <xf numFmtId="43" fontId="0" fillId="0" borderId="5" xfId="20" applyFont="1" applyFill="1" applyBorder="1" applyAlignment="1">
      <alignment horizontal="right"/>
    </xf>
    <xf numFmtId="43" fontId="0" fillId="0" borderId="6" xfId="20" applyFont="1" applyFill="1" applyBorder="1" applyAlignment="1" quotePrefix="1">
      <alignment horizontal="right"/>
    </xf>
    <xf numFmtId="43" fontId="0" fillId="0" borderId="0" xfId="20" applyFill="1" applyBorder="1" applyAlignment="1">
      <alignment horizontal="right"/>
    </xf>
    <xf numFmtId="43" fontId="0" fillId="0" borderId="0" xfId="20" applyFont="1" applyFill="1" applyBorder="1" applyAlignment="1">
      <alignment horizontal="right"/>
    </xf>
    <xf numFmtId="43" fontId="0" fillId="0" borderId="1" xfId="20" applyFill="1" applyBorder="1" applyAlignment="1">
      <alignment horizontal="right"/>
    </xf>
    <xf numFmtId="0" fontId="0" fillId="0" borderId="0" xfId="0" applyFill="1" applyAlignment="1">
      <alignment horizontal="right"/>
    </xf>
    <xf numFmtId="43" fontId="1" fillId="0" borderId="0" xfId="20" applyFont="1" applyFill="1" applyBorder="1" applyAlignment="1">
      <alignment horizontal="right"/>
    </xf>
    <xf numFmtId="43" fontId="1" fillId="0" borderId="2" xfId="20" applyFont="1" applyFill="1" applyBorder="1" applyAlignment="1">
      <alignment horizontal="right"/>
    </xf>
    <xf numFmtId="0" fontId="0" fillId="0" borderId="0" xfId="0" applyFill="1" applyBorder="1" applyAlignment="1">
      <alignment/>
    </xf>
    <xf numFmtId="43" fontId="0" fillId="0" borderId="4" xfId="20" applyFont="1" applyFill="1" applyBorder="1" applyAlignment="1">
      <alignment horizontal="right"/>
    </xf>
    <xf numFmtId="43" fontId="0" fillId="0" borderId="3" xfId="20" applyFont="1" applyFill="1" applyBorder="1" applyAlignment="1" quotePrefix="1">
      <alignment horizontal="right"/>
    </xf>
    <xf numFmtId="164" fontId="1" fillId="0" borderId="0" xfId="20" applyNumberFormat="1" applyFont="1" applyFill="1" applyBorder="1" applyAlignment="1">
      <alignment/>
    </xf>
    <xf numFmtId="164" fontId="0" fillId="0" borderId="0" xfId="20" applyNumberFormat="1" applyFont="1" applyFill="1" applyBorder="1" applyAlignment="1">
      <alignment/>
    </xf>
    <xf numFmtId="164" fontId="0" fillId="0" borderId="0" xfId="20" applyNumberFormat="1" applyFill="1" applyBorder="1" applyAlignment="1">
      <alignment/>
    </xf>
    <xf numFmtId="164" fontId="0" fillId="0" borderId="1" xfId="20" applyNumberFormat="1" applyFont="1" applyFill="1" applyBorder="1" applyAlignment="1">
      <alignment/>
    </xf>
    <xf numFmtId="164" fontId="0" fillId="0" borderId="1" xfId="2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right"/>
    </xf>
    <xf numFmtId="0" fontId="0" fillId="0" borderId="1" xfId="0" applyFont="1" applyFill="1" applyBorder="1" applyAlignment="1" quotePrefix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2" max="2" width="75.28125" style="0" bestFit="1" customWidth="1"/>
    <col min="3" max="3" width="8.00390625" style="0" bestFit="1" customWidth="1"/>
    <col min="4" max="4" width="60.421875" style="0" bestFit="1" customWidth="1"/>
  </cols>
  <sheetData>
    <row r="1" spans="1:4" ht="12.75">
      <c r="A1" t="s">
        <v>0</v>
      </c>
      <c r="B1" t="s">
        <v>155</v>
      </c>
      <c r="C1" t="s">
        <v>184</v>
      </c>
      <c r="D1" t="s">
        <v>185</v>
      </c>
    </row>
    <row r="2" spans="1:10" ht="12.75">
      <c r="A2" t="s">
        <v>156</v>
      </c>
      <c r="B2" t="s">
        <v>157</v>
      </c>
      <c r="C2" s="1" t="s">
        <v>9</v>
      </c>
      <c r="D2" s="1" t="s">
        <v>129</v>
      </c>
      <c r="J2" s="1"/>
    </row>
    <row r="3" spans="1:10" ht="12.75">
      <c r="A3" s="1" t="s">
        <v>1</v>
      </c>
      <c r="B3" s="1" t="s">
        <v>158</v>
      </c>
      <c r="C3" s="1" t="s">
        <v>10</v>
      </c>
      <c r="D3" s="1" t="s">
        <v>130</v>
      </c>
      <c r="J3" s="1"/>
    </row>
    <row r="4" spans="1:10" ht="12.75">
      <c r="A4" s="1" t="s">
        <v>2</v>
      </c>
      <c r="B4" s="1" t="s">
        <v>159</v>
      </c>
      <c r="C4" s="1" t="s">
        <v>11</v>
      </c>
      <c r="D4" s="1" t="s">
        <v>131</v>
      </c>
      <c r="J4" s="1"/>
    </row>
    <row r="5" spans="1:4" ht="12.75">
      <c r="A5" t="s">
        <v>3</v>
      </c>
      <c r="B5" t="s">
        <v>160</v>
      </c>
      <c r="C5" s="1" t="s">
        <v>12</v>
      </c>
      <c r="D5" s="1" t="s">
        <v>132</v>
      </c>
    </row>
    <row r="6" spans="1:10" ht="12.75">
      <c r="A6" t="s">
        <v>161</v>
      </c>
      <c r="B6" t="s">
        <v>162</v>
      </c>
      <c r="C6" s="1" t="s">
        <v>13</v>
      </c>
      <c r="D6" s="1" t="s">
        <v>133</v>
      </c>
      <c r="J6" s="2"/>
    </row>
    <row r="7" spans="1:10" ht="12.75">
      <c r="A7" s="1" t="s">
        <v>148</v>
      </c>
      <c r="B7" s="1" t="s">
        <v>163</v>
      </c>
      <c r="C7" t="s">
        <v>186</v>
      </c>
      <c r="D7" t="s">
        <v>187</v>
      </c>
      <c r="J7" s="2"/>
    </row>
    <row r="8" spans="1:10" ht="12.75">
      <c r="A8" s="1" t="s">
        <v>149</v>
      </c>
      <c r="B8" s="1" t="s">
        <v>164</v>
      </c>
      <c r="C8" s="1" t="s">
        <v>14</v>
      </c>
      <c r="D8" s="1" t="s">
        <v>188</v>
      </c>
      <c r="J8" s="2"/>
    </row>
    <row r="9" spans="1:10" ht="12.75">
      <c r="A9" s="1" t="s">
        <v>150</v>
      </c>
      <c r="B9" s="1" t="s">
        <v>165</v>
      </c>
      <c r="C9" s="1" t="s">
        <v>15</v>
      </c>
      <c r="D9" s="1" t="s">
        <v>189</v>
      </c>
      <c r="J9" s="2"/>
    </row>
    <row r="10" spans="1:10" ht="12.75">
      <c r="A10" s="1" t="s">
        <v>151</v>
      </c>
      <c r="B10" s="1" t="s">
        <v>166</v>
      </c>
      <c r="C10" s="1" t="s">
        <v>16</v>
      </c>
      <c r="D10" s="1" t="s">
        <v>190</v>
      </c>
      <c r="J10" s="2"/>
    </row>
    <row r="11" spans="1:10" ht="12.75">
      <c r="A11" s="1" t="s">
        <v>152</v>
      </c>
      <c r="B11" s="1" t="s">
        <v>167</v>
      </c>
      <c r="C11" s="1" t="s">
        <v>17</v>
      </c>
      <c r="D11" s="1" t="s">
        <v>191</v>
      </c>
      <c r="J11" s="3"/>
    </row>
    <row r="12" spans="1:10" ht="12.75">
      <c r="A12" s="1" t="s">
        <v>153</v>
      </c>
      <c r="B12" s="1" t="s">
        <v>168</v>
      </c>
      <c r="C12" s="1" t="s">
        <v>18</v>
      </c>
      <c r="D12" s="1" t="s">
        <v>192</v>
      </c>
      <c r="J12" s="3"/>
    </row>
    <row r="13" spans="1:10" ht="12.75">
      <c r="A13" s="1" t="s">
        <v>154</v>
      </c>
      <c r="B13" s="1" t="s">
        <v>169</v>
      </c>
      <c r="C13" t="s">
        <v>19</v>
      </c>
      <c r="D13" t="s">
        <v>193</v>
      </c>
      <c r="J13" s="3"/>
    </row>
    <row r="14" spans="1:10" ht="12.75">
      <c r="A14" t="s">
        <v>170</v>
      </c>
      <c r="B14" t="s">
        <v>171</v>
      </c>
      <c r="C14" t="s">
        <v>20</v>
      </c>
      <c r="D14" t="s">
        <v>194</v>
      </c>
      <c r="J14" s="2"/>
    </row>
    <row r="15" spans="1:10" ht="12.75">
      <c r="A15" s="1" t="s">
        <v>125</v>
      </c>
      <c r="B15" s="1" t="s">
        <v>172</v>
      </c>
      <c r="C15" t="s">
        <v>195</v>
      </c>
      <c r="D15" t="s">
        <v>196</v>
      </c>
      <c r="J15" s="2"/>
    </row>
    <row r="16" spans="1:10" ht="12.75">
      <c r="A16" s="1" t="s">
        <v>126</v>
      </c>
      <c r="B16" s="1" t="s">
        <v>173</v>
      </c>
      <c r="C16" s="1" t="s">
        <v>135</v>
      </c>
      <c r="D16" s="1" t="s">
        <v>197</v>
      </c>
      <c r="J16" s="2"/>
    </row>
    <row r="17" spans="1:10" ht="12.75">
      <c r="A17" s="1" t="s">
        <v>127</v>
      </c>
      <c r="B17" s="1" t="s">
        <v>174</v>
      </c>
      <c r="C17" s="1" t="s">
        <v>136</v>
      </c>
      <c r="D17" s="1" t="s">
        <v>198</v>
      </c>
      <c r="J17" s="3"/>
    </row>
    <row r="18" spans="1:10" ht="12.75">
      <c r="A18" s="1" t="s">
        <v>128</v>
      </c>
      <c r="B18" s="1" t="s">
        <v>175</v>
      </c>
      <c r="C18" s="1" t="s">
        <v>137</v>
      </c>
      <c r="D18" s="1" t="s">
        <v>199</v>
      </c>
      <c r="J18" s="2"/>
    </row>
    <row r="19" spans="1:10" ht="12.75">
      <c r="A19" t="s">
        <v>4</v>
      </c>
      <c r="B19" t="s">
        <v>176</v>
      </c>
      <c r="C19" t="s">
        <v>200</v>
      </c>
      <c r="D19" t="s">
        <v>201</v>
      </c>
      <c r="J19" s="2"/>
    </row>
    <row r="20" spans="1:10" ht="12.75">
      <c r="A20" t="s">
        <v>5</v>
      </c>
      <c r="B20" t="s">
        <v>177</v>
      </c>
      <c r="C20" s="1" t="s">
        <v>138</v>
      </c>
      <c r="D20" s="1" t="s">
        <v>197</v>
      </c>
      <c r="J20" s="2"/>
    </row>
    <row r="21" spans="1:10" ht="12.75">
      <c r="A21" t="s">
        <v>6</v>
      </c>
      <c r="B21" t="s">
        <v>178</v>
      </c>
      <c r="C21" s="1" t="s">
        <v>139</v>
      </c>
      <c r="D21" s="1" t="s">
        <v>198</v>
      </c>
      <c r="J21" s="3"/>
    </row>
    <row r="22" spans="1:10" ht="12.75">
      <c r="A22" t="s">
        <v>179</v>
      </c>
      <c r="B22" t="s">
        <v>180</v>
      </c>
      <c r="C22" s="1" t="s">
        <v>140</v>
      </c>
      <c r="D22" s="1" t="s">
        <v>199</v>
      </c>
      <c r="J22" s="2"/>
    </row>
    <row r="23" spans="1:10" ht="12.75">
      <c r="A23" s="1" t="s">
        <v>7</v>
      </c>
      <c r="B23" s="1" t="s">
        <v>181</v>
      </c>
      <c r="C23" t="s">
        <v>202</v>
      </c>
      <c r="D23" t="s">
        <v>203</v>
      </c>
      <c r="J23" s="2"/>
    </row>
    <row r="24" spans="1:10" ht="12.75">
      <c r="A24" s="1" t="s">
        <v>182</v>
      </c>
      <c r="B24" s="1" t="s">
        <v>183</v>
      </c>
      <c r="C24" s="1" t="s">
        <v>141</v>
      </c>
      <c r="D24" s="1" t="s">
        <v>197</v>
      </c>
      <c r="J24" s="2"/>
    </row>
    <row r="25" spans="3:4" ht="12.75">
      <c r="C25" s="1" t="s">
        <v>142</v>
      </c>
      <c r="D25" s="1" t="s">
        <v>198</v>
      </c>
    </row>
    <row r="26" spans="3:4" ht="12.75">
      <c r="C26" s="1" t="s">
        <v>143</v>
      </c>
      <c r="D26" s="1" t="s">
        <v>199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Width="0" horizontalDpi="300" verticalDpi="300" orientation="landscape" paperSize="9" r:id="rId1"/>
  <headerFooter alignWithMargins="0">
    <oddHeader>&amp;L&amp;"Arial,Negrito"RIPSA - Rede Interagencial
de Informações para a Saúde&amp;C&amp;"Arial,Negrito"&amp;12Indicadores de cobertura
&amp;R&amp;"Arial,Negrito"IDB2004
Brasil</oddHeader>
    <oddFooter>&amp;LImpresso em &amp;D&amp;RPágina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35"/>
  <sheetViews>
    <sheetView showGridLines="0" zoomScale="85" zoomScaleNormal="85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21.140625" style="0" bestFit="1" customWidth="1"/>
    <col min="2" max="2" width="6.28125" style="14" bestFit="1" customWidth="1"/>
    <col min="3" max="3" width="8.28125" style="14" bestFit="1" customWidth="1"/>
    <col min="4" max="4" width="7.140625" style="14" bestFit="1" customWidth="1"/>
    <col min="5" max="5" width="6.28125" style="14" bestFit="1" customWidth="1"/>
    <col min="6" max="12" width="8.00390625" style="14" bestFit="1" customWidth="1"/>
    <col min="13" max="18" width="7.140625" style="14" bestFit="1" customWidth="1"/>
    <col min="19" max="19" width="8.28125" style="58" bestFit="1" customWidth="1"/>
    <col min="20" max="20" width="7.57421875" style="14" bestFit="1" customWidth="1"/>
    <col min="21" max="21" width="7.7109375" style="14" bestFit="1" customWidth="1"/>
    <col min="22" max="22" width="9.8515625" style="14" bestFit="1" customWidth="1"/>
    <col min="23" max="23" width="10.8515625" style="14" bestFit="1" customWidth="1"/>
    <col min="24" max="24" width="11.28125" style="14" bestFit="1" customWidth="1"/>
    <col min="25" max="25" width="10.57421875" style="14" bestFit="1" customWidth="1"/>
    <col min="26" max="26" width="10.421875" style="14" bestFit="1" customWidth="1"/>
    <col min="27" max="27" width="8.421875" style="14" bestFit="1" customWidth="1"/>
    <col min="28" max="28" width="8.7109375" style="14" bestFit="1" customWidth="1"/>
    <col min="29" max="29" width="8.28125" style="14" bestFit="1" customWidth="1"/>
    <col min="30" max="31" width="7.57421875" style="14" bestFit="1" customWidth="1"/>
    <col min="32" max="32" width="10.421875" style="14" bestFit="1" customWidth="1"/>
    <col min="33" max="33" width="10.140625" style="14" bestFit="1" customWidth="1"/>
    <col min="34" max="34" width="10.421875" style="47" bestFit="1" customWidth="1"/>
    <col min="35" max="36" width="10.421875" style="47" customWidth="1"/>
    <col min="37" max="37" width="10.421875" style="47" bestFit="1" customWidth="1"/>
    <col min="38" max="39" width="10.421875" style="47" customWidth="1"/>
    <col min="40" max="40" width="10.140625" style="47" bestFit="1" customWidth="1"/>
    <col min="41" max="42" width="10.421875" style="47" customWidth="1"/>
  </cols>
  <sheetData>
    <row r="1" spans="1:42" ht="12.75">
      <c r="A1" s="61"/>
      <c r="B1" s="40" t="s">
        <v>0</v>
      </c>
      <c r="C1" s="40" t="s">
        <v>1</v>
      </c>
      <c r="D1" s="40" t="s">
        <v>2</v>
      </c>
      <c r="E1" s="40" t="s">
        <v>3</v>
      </c>
      <c r="F1" s="15" t="s">
        <v>148</v>
      </c>
      <c r="G1" s="15" t="s">
        <v>149</v>
      </c>
      <c r="H1" s="15" t="s">
        <v>150</v>
      </c>
      <c r="I1" s="15" t="s">
        <v>151</v>
      </c>
      <c r="J1" s="15" t="s">
        <v>152</v>
      </c>
      <c r="K1" s="15" t="s">
        <v>153</v>
      </c>
      <c r="L1" s="15" t="s">
        <v>154</v>
      </c>
      <c r="M1" s="15" t="s">
        <v>125</v>
      </c>
      <c r="N1" s="15" t="s">
        <v>126</v>
      </c>
      <c r="O1" s="15" t="s">
        <v>127</v>
      </c>
      <c r="P1" s="15" t="s">
        <v>128</v>
      </c>
      <c r="Q1" s="15" t="s">
        <v>4</v>
      </c>
      <c r="R1" s="15" t="s">
        <v>5</v>
      </c>
      <c r="S1" s="51" t="s">
        <v>6</v>
      </c>
      <c r="T1" s="15" t="s">
        <v>7</v>
      </c>
      <c r="U1" s="15" t="s">
        <v>8</v>
      </c>
      <c r="V1" s="15" t="s">
        <v>9</v>
      </c>
      <c r="W1" s="15" t="s">
        <v>10</v>
      </c>
      <c r="X1" s="15" t="s">
        <v>11</v>
      </c>
      <c r="Y1" s="15" t="s">
        <v>12</v>
      </c>
      <c r="Z1" s="15" t="s">
        <v>13</v>
      </c>
      <c r="AA1" s="15" t="s">
        <v>14</v>
      </c>
      <c r="AB1" s="15" t="s">
        <v>15</v>
      </c>
      <c r="AC1" s="15" t="s">
        <v>16</v>
      </c>
      <c r="AD1" s="15" t="s">
        <v>17</v>
      </c>
      <c r="AE1" s="15" t="s">
        <v>18</v>
      </c>
      <c r="AF1" s="15" t="s">
        <v>19</v>
      </c>
      <c r="AG1" s="15" t="s">
        <v>20</v>
      </c>
      <c r="AH1" s="15" t="s">
        <v>135</v>
      </c>
      <c r="AI1" s="15" t="s">
        <v>136</v>
      </c>
      <c r="AJ1" s="15" t="s">
        <v>137</v>
      </c>
      <c r="AK1" s="15" t="s">
        <v>138</v>
      </c>
      <c r="AL1" s="15" t="s">
        <v>139</v>
      </c>
      <c r="AM1" s="15" t="s">
        <v>140</v>
      </c>
      <c r="AN1" s="15" t="s">
        <v>141</v>
      </c>
      <c r="AO1" s="15" t="s">
        <v>142</v>
      </c>
      <c r="AP1" s="42" t="s">
        <v>143</v>
      </c>
    </row>
    <row r="2" spans="1:42" ht="12.75">
      <c r="A2" s="62"/>
      <c r="B2" s="9" t="s">
        <v>144</v>
      </c>
      <c r="C2" s="9" t="s">
        <v>144</v>
      </c>
      <c r="D2" s="9" t="s">
        <v>144</v>
      </c>
      <c r="E2" s="9" t="s">
        <v>144</v>
      </c>
      <c r="F2" s="9" t="s">
        <v>144</v>
      </c>
      <c r="G2" s="41" t="s">
        <v>144</v>
      </c>
      <c r="H2" s="41" t="s">
        <v>144</v>
      </c>
      <c r="I2" s="41" t="s">
        <v>144</v>
      </c>
      <c r="J2" s="41" t="s">
        <v>144</v>
      </c>
      <c r="K2" s="41" t="s">
        <v>144</v>
      </c>
      <c r="L2" s="41" t="s">
        <v>144</v>
      </c>
      <c r="M2" s="9" t="s">
        <v>134</v>
      </c>
      <c r="N2" s="9" t="s">
        <v>134</v>
      </c>
      <c r="O2" s="9" t="s">
        <v>134</v>
      </c>
      <c r="P2" s="9" t="s">
        <v>134</v>
      </c>
      <c r="Q2" s="9" t="s">
        <v>134</v>
      </c>
      <c r="R2" s="9" t="s">
        <v>134</v>
      </c>
      <c r="S2" s="52" t="s">
        <v>134</v>
      </c>
      <c r="T2" s="9" t="s">
        <v>134</v>
      </c>
      <c r="U2" s="9" t="s">
        <v>134</v>
      </c>
      <c r="V2" s="9" t="s">
        <v>144</v>
      </c>
      <c r="W2" s="9" t="s">
        <v>144</v>
      </c>
      <c r="X2" s="9" t="s">
        <v>144</v>
      </c>
      <c r="Y2" s="9" t="s">
        <v>144</v>
      </c>
      <c r="Z2" s="9" t="s">
        <v>144</v>
      </c>
      <c r="AA2" s="9" t="s">
        <v>21</v>
      </c>
      <c r="AB2" s="9" t="s">
        <v>21</v>
      </c>
      <c r="AC2" s="9" t="s">
        <v>21</v>
      </c>
      <c r="AD2" s="9" t="s">
        <v>21</v>
      </c>
      <c r="AE2" s="9" t="s">
        <v>21</v>
      </c>
      <c r="AF2" s="9" t="s">
        <v>124</v>
      </c>
      <c r="AG2" s="9" t="s">
        <v>144</v>
      </c>
      <c r="AH2" s="9" t="s">
        <v>144</v>
      </c>
      <c r="AI2" s="9" t="s">
        <v>144</v>
      </c>
      <c r="AJ2" s="9" t="s">
        <v>144</v>
      </c>
      <c r="AK2" s="9" t="s">
        <v>144</v>
      </c>
      <c r="AL2" s="9" t="s">
        <v>144</v>
      </c>
      <c r="AM2" s="9" t="s">
        <v>144</v>
      </c>
      <c r="AN2" s="9" t="s">
        <v>144</v>
      </c>
      <c r="AO2" s="9" t="s">
        <v>144</v>
      </c>
      <c r="AP2" s="43" t="s">
        <v>144</v>
      </c>
    </row>
    <row r="3" spans="1:42" s="5" customFormat="1" ht="12.75">
      <c r="A3" s="4" t="s">
        <v>22</v>
      </c>
      <c r="B3" s="10">
        <v>1.98</v>
      </c>
      <c r="C3" s="10">
        <v>1.14</v>
      </c>
      <c r="D3" s="10">
        <v>0.15</v>
      </c>
      <c r="E3" s="10">
        <v>6.68</v>
      </c>
      <c r="F3" s="10">
        <v>28.66</v>
      </c>
      <c r="G3" s="10">
        <v>21.8</v>
      </c>
      <c r="H3" s="10">
        <v>28.79</v>
      </c>
      <c r="I3" s="10">
        <v>20.12</v>
      </c>
      <c r="J3" s="10">
        <v>0.49</v>
      </c>
      <c r="K3" s="10">
        <v>0.03</v>
      </c>
      <c r="L3" s="10">
        <v>0.11</v>
      </c>
      <c r="M3" s="10">
        <v>6.17</v>
      </c>
      <c r="N3" s="10">
        <v>17.51</v>
      </c>
      <c r="O3" s="10">
        <v>47.22</v>
      </c>
      <c r="P3" s="10">
        <v>29.09</v>
      </c>
      <c r="Q3" s="10">
        <v>90.76</v>
      </c>
      <c r="R3" s="10">
        <v>35.01</v>
      </c>
      <c r="S3" s="53">
        <v>95.12</v>
      </c>
      <c r="T3" s="53">
        <v>76.36</v>
      </c>
      <c r="U3" s="53">
        <v>77.7</v>
      </c>
      <c r="V3" s="19">
        <v>104.06</v>
      </c>
      <c r="W3" s="19">
        <v>107.79</v>
      </c>
      <c r="X3" s="19">
        <v>131.57</v>
      </c>
      <c r="Y3" s="19">
        <v>100</v>
      </c>
      <c r="Z3" s="19">
        <v>108.88</v>
      </c>
      <c r="AA3" s="23" t="s">
        <v>23</v>
      </c>
      <c r="AB3" s="23" t="s">
        <v>23</v>
      </c>
      <c r="AC3" s="23" t="s">
        <v>23</v>
      </c>
      <c r="AD3" s="23" t="s">
        <v>23</v>
      </c>
      <c r="AE3" s="23" t="s">
        <v>23</v>
      </c>
      <c r="AF3" s="24">
        <v>14.83</v>
      </c>
      <c r="AG3" s="10">
        <v>6.62</v>
      </c>
      <c r="AH3" s="48">
        <v>69.02</v>
      </c>
      <c r="AI3" s="48">
        <v>16.92</v>
      </c>
      <c r="AJ3" s="48">
        <v>56.31</v>
      </c>
      <c r="AK3" s="48">
        <v>60.31</v>
      </c>
      <c r="AL3" s="48">
        <v>19.67</v>
      </c>
      <c r="AM3" s="48">
        <v>50.4</v>
      </c>
      <c r="AN3" s="48">
        <v>92.82</v>
      </c>
      <c r="AO3" s="48">
        <v>19.2</v>
      </c>
      <c r="AP3" s="48">
        <v>74.87</v>
      </c>
    </row>
    <row r="4" spans="1:42" ht="12.75">
      <c r="A4" s="6" t="s">
        <v>24</v>
      </c>
      <c r="B4" s="11">
        <v>1.94</v>
      </c>
      <c r="C4" s="11">
        <v>1.25</v>
      </c>
      <c r="D4" s="11">
        <v>0.15</v>
      </c>
      <c r="E4" s="11">
        <v>6.09</v>
      </c>
      <c r="F4" s="11">
        <v>39.2</v>
      </c>
      <c r="G4" s="11">
        <v>16.41</v>
      </c>
      <c r="H4" s="11">
        <v>21.63</v>
      </c>
      <c r="I4" s="11">
        <v>22.26</v>
      </c>
      <c r="J4" s="11">
        <v>0.38</v>
      </c>
      <c r="K4" s="11">
        <v>0</v>
      </c>
      <c r="L4" s="11">
        <v>0.11</v>
      </c>
      <c r="M4" s="11">
        <v>1.75</v>
      </c>
      <c r="N4" s="11">
        <v>14.4</v>
      </c>
      <c r="O4" s="11">
        <v>51.39</v>
      </c>
      <c r="P4" s="11">
        <v>32.46</v>
      </c>
      <c r="Q4" s="11">
        <v>98.26</v>
      </c>
      <c r="R4" s="11">
        <v>54.43</v>
      </c>
      <c r="S4" s="54">
        <v>87.35</v>
      </c>
      <c r="T4" s="55">
        <v>78.55</v>
      </c>
      <c r="U4" s="55">
        <v>76.73</v>
      </c>
      <c r="V4" s="20">
        <v>106.85</v>
      </c>
      <c r="W4" s="20">
        <v>108.32</v>
      </c>
      <c r="X4" s="20">
        <v>107.46</v>
      </c>
      <c r="Y4" s="20">
        <v>101.2</v>
      </c>
      <c r="Z4" s="20">
        <v>111.19</v>
      </c>
      <c r="AA4" s="25" t="s">
        <v>23</v>
      </c>
      <c r="AB4" s="25" t="s">
        <v>23</v>
      </c>
      <c r="AC4" s="25" t="s">
        <v>23</v>
      </c>
      <c r="AD4" s="25" t="s">
        <v>23</v>
      </c>
      <c r="AE4" s="25" t="s">
        <v>23</v>
      </c>
      <c r="AF4" s="26">
        <v>18.62</v>
      </c>
      <c r="AG4" s="11">
        <v>4.93</v>
      </c>
      <c r="AH4" s="44">
        <v>52.39</v>
      </c>
      <c r="AI4" s="44">
        <v>9.54</v>
      </c>
      <c r="AJ4" s="44">
        <v>38.76</v>
      </c>
      <c r="AK4" s="44">
        <v>54.77</v>
      </c>
      <c r="AL4" s="44">
        <v>32.16</v>
      </c>
      <c r="AM4" s="44">
        <v>47.58</v>
      </c>
      <c r="AN4" s="44">
        <v>93.21</v>
      </c>
      <c r="AO4" s="44">
        <v>20.15</v>
      </c>
      <c r="AP4" s="44">
        <v>69.97</v>
      </c>
    </row>
    <row r="5" spans="1:42" ht="12.75">
      <c r="A5" s="6" t="s">
        <v>25</v>
      </c>
      <c r="B5" s="11">
        <v>2.27</v>
      </c>
      <c r="C5" s="11">
        <v>0.85</v>
      </c>
      <c r="D5" s="11">
        <v>0.14</v>
      </c>
      <c r="E5" s="11">
        <v>7.65</v>
      </c>
      <c r="F5" s="11">
        <v>32.85</v>
      </c>
      <c r="G5" s="11">
        <v>15.8</v>
      </c>
      <c r="H5" s="11">
        <v>27.7</v>
      </c>
      <c r="I5" s="11">
        <v>21.71</v>
      </c>
      <c r="J5" s="11">
        <v>1.76</v>
      </c>
      <c r="K5" s="11">
        <v>0</v>
      </c>
      <c r="L5" s="11">
        <v>0.18</v>
      </c>
      <c r="M5" s="11">
        <v>15.36</v>
      </c>
      <c r="N5" s="11">
        <v>19.91</v>
      </c>
      <c r="O5" s="11">
        <v>34.71</v>
      </c>
      <c r="P5" s="11">
        <v>30.02</v>
      </c>
      <c r="Q5" s="11">
        <v>87.48</v>
      </c>
      <c r="R5" s="11">
        <v>32.94</v>
      </c>
      <c r="S5" s="54">
        <v>106.98</v>
      </c>
      <c r="T5" s="55">
        <v>87.76</v>
      </c>
      <c r="U5" s="55">
        <v>70.87</v>
      </c>
      <c r="V5" s="20">
        <v>83.64</v>
      </c>
      <c r="W5" s="20">
        <v>90.14</v>
      </c>
      <c r="X5" s="20">
        <v>110.48</v>
      </c>
      <c r="Y5" s="20">
        <v>81.54</v>
      </c>
      <c r="Z5" s="20">
        <v>86.5</v>
      </c>
      <c r="AA5" s="25" t="s">
        <v>23</v>
      </c>
      <c r="AB5" s="25" t="s">
        <v>23</v>
      </c>
      <c r="AC5" s="25" t="s">
        <v>23</v>
      </c>
      <c r="AD5" s="25" t="s">
        <v>23</v>
      </c>
      <c r="AE5" s="25" t="s">
        <v>23</v>
      </c>
      <c r="AF5" s="26">
        <v>18.05</v>
      </c>
      <c r="AG5" s="11">
        <v>5.45</v>
      </c>
      <c r="AH5" s="44">
        <v>58.76</v>
      </c>
      <c r="AI5" s="44">
        <v>13.48</v>
      </c>
      <c r="AJ5" s="44">
        <v>44.97</v>
      </c>
      <c r="AK5" s="44">
        <v>54.3</v>
      </c>
      <c r="AL5" s="44">
        <v>8.22</v>
      </c>
      <c r="AM5" s="44">
        <v>40.27</v>
      </c>
      <c r="AN5" s="44">
        <v>90.51</v>
      </c>
      <c r="AO5" s="44">
        <v>14.77</v>
      </c>
      <c r="AP5" s="44">
        <v>67.44</v>
      </c>
    </row>
    <row r="6" spans="1:42" ht="12.75">
      <c r="A6" s="6" t="s">
        <v>26</v>
      </c>
      <c r="B6" s="11">
        <v>2.05</v>
      </c>
      <c r="C6" s="11">
        <v>1.48</v>
      </c>
      <c r="D6" s="11">
        <v>0.21</v>
      </c>
      <c r="E6" s="11">
        <v>5.42</v>
      </c>
      <c r="F6" s="11">
        <v>22.13</v>
      </c>
      <c r="G6" s="11">
        <v>19.67</v>
      </c>
      <c r="H6" s="11">
        <v>37.87</v>
      </c>
      <c r="I6" s="11">
        <v>19.72</v>
      </c>
      <c r="J6" s="11">
        <v>0.42</v>
      </c>
      <c r="K6" s="11">
        <v>0</v>
      </c>
      <c r="L6" s="11">
        <v>0.19</v>
      </c>
      <c r="M6" s="11">
        <v>8.99</v>
      </c>
      <c r="N6" s="11">
        <v>20.28</v>
      </c>
      <c r="O6" s="11">
        <v>43.46</v>
      </c>
      <c r="P6" s="11">
        <v>27.27</v>
      </c>
      <c r="Q6" s="11">
        <v>91.43</v>
      </c>
      <c r="R6" s="11">
        <v>32.54</v>
      </c>
      <c r="S6" s="54">
        <v>98.9</v>
      </c>
      <c r="T6" s="55">
        <v>76.39</v>
      </c>
      <c r="U6" s="55">
        <v>74.9</v>
      </c>
      <c r="V6" s="20">
        <v>93.88</v>
      </c>
      <c r="W6" s="20">
        <v>92.36</v>
      </c>
      <c r="X6" s="20">
        <v>131.05</v>
      </c>
      <c r="Y6" s="20">
        <v>88.75</v>
      </c>
      <c r="Z6" s="20">
        <v>106.28</v>
      </c>
      <c r="AA6" s="25" t="s">
        <v>23</v>
      </c>
      <c r="AB6" s="25" t="s">
        <v>23</v>
      </c>
      <c r="AC6" s="25" t="s">
        <v>23</v>
      </c>
      <c r="AD6" s="25" t="s">
        <v>23</v>
      </c>
      <c r="AE6" s="25" t="s">
        <v>23</v>
      </c>
      <c r="AF6" s="26">
        <v>13.47</v>
      </c>
      <c r="AG6" s="11">
        <v>7.47</v>
      </c>
      <c r="AH6" s="44">
        <v>86.63</v>
      </c>
      <c r="AI6" s="44">
        <v>9.1</v>
      </c>
      <c r="AJ6" s="44">
        <v>69.28</v>
      </c>
      <c r="AK6" s="44">
        <v>69.58</v>
      </c>
      <c r="AL6" s="44">
        <v>13.96</v>
      </c>
      <c r="AM6" s="44">
        <v>57.13</v>
      </c>
      <c r="AN6" s="44">
        <v>90.87</v>
      </c>
      <c r="AO6" s="44">
        <v>10.3</v>
      </c>
      <c r="AP6" s="44">
        <v>72.84</v>
      </c>
    </row>
    <row r="7" spans="1:42" ht="12.75">
      <c r="A7" s="6" t="s">
        <v>27</v>
      </c>
      <c r="B7" s="11">
        <v>2.21</v>
      </c>
      <c r="C7" s="11">
        <v>1.16</v>
      </c>
      <c r="D7" s="11">
        <v>0.19</v>
      </c>
      <c r="E7" s="11">
        <v>5.18</v>
      </c>
      <c r="F7" s="11">
        <v>27.94</v>
      </c>
      <c r="G7" s="11">
        <v>18.66</v>
      </c>
      <c r="H7" s="11">
        <v>41.19</v>
      </c>
      <c r="I7" s="11">
        <v>12.01</v>
      </c>
      <c r="J7" s="11">
        <v>0</v>
      </c>
      <c r="K7" s="11">
        <v>0</v>
      </c>
      <c r="L7" s="11">
        <v>0.19</v>
      </c>
      <c r="M7" s="11">
        <v>7.27</v>
      </c>
      <c r="N7" s="11">
        <v>16.85</v>
      </c>
      <c r="O7" s="11">
        <v>31.49</v>
      </c>
      <c r="P7" s="11">
        <v>44.39</v>
      </c>
      <c r="Q7" s="11">
        <v>87.29</v>
      </c>
      <c r="R7" s="11">
        <v>25.55</v>
      </c>
      <c r="S7" s="54">
        <v>75.92</v>
      </c>
      <c r="T7" s="55">
        <v>67.23</v>
      </c>
      <c r="U7" s="55">
        <v>75.76</v>
      </c>
      <c r="V7" s="20">
        <v>88.62</v>
      </c>
      <c r="W7" s="20">
        <v>89.85</v>
      </c>
      <c r="X7" s="20">
        <v>114.09</v>
      </c>
      <c r="Y7" s="20">
        <v>83.66</v>
      </c>
      <c r="Z7" s="20">
        <v>93.13</v>
      </c>
      <c r="AA7" s="25" t="s">
        <v>23</v>
      </c>
      <c r="AB7" s="25" t="s">
        <v>23</v>
      </c>
      <c r="AC7" s="25" t="s">
        <v>23</v>
      </c>
      <c r="AD7" s="25" t="s">
        <v>23</v>
      </c>
      <c r="AE7" s="25" t="s">
        <v>23</v>
      </c>
      <c r="AF7" s="26">
        <v>9.63</v>
      </c>
      <c r="AG7" s="11">
        <v>2.13</v>
      </c>
      <c r="AH7" s="44">
        <v>96.49</v>
      </c>
      <c r="AI7" s="44">
        <v>24.68</v>
      </c>
      <c r="AJ7" s="44">
        <v>83.78</v>
      </c>
      <c r="AK7" s="44">
        <v>80.67</v>
      </c>
      <c r="AL7" s="44">
        <v>31.35</v>
      </c>
      <c r="AM7" s="44">
        <v>71.94</v>
      </c>
      <c r="AN7" s="44">
        <v>93.73</v>
      </c>
      <c r="AO7" s="44">
        <v>12.11</v>
      </c>
      <c r="AP7" s="44">
        <v>79.28</v>
      </c>
    </row>
    <row r="8" spans="1:42" ht="12.75">
      <c r="A8" s="6" t="s">
        <v>28</v>
      </c>
      <c r="B8" s="11">
        <v>1.89</v>
      </c>
      <c r="C8" s="11">
        <v>1.01</v>
      </c>
      <c r="D8" s="11">
        <v>0.11</v>
      </c>
      <c r="E8" s="11">
        <v>7.33</v>
      </c>
      <c r="F8" s="11">
        <v>28.47</v>
      </c>
      <c r="G8" s="11">
        <v>23.68</v>
      </c>
      <c r="H8" s="11">
        <v>26.85</v>
      </c>
      <c r="I8" s="11">
        <v>20.6</v>
      </c>
      <c r="J8" s="11">
        <v>0.27</v>
      </c>
      <c r="K8" s="11">
        <v>0.07</v>
      </c>
      <c r="L8" s="11">
        <v>0.07</v>
      </c>
      <c r="M8" s="11">
        <v>4.79</v>
      </c>
      <c r="N8" s="11">
        <v>16.96</v>
      </c>
      <c r="O8" s="11">
        <v>51.12</v>
      </c>
      <c r="P8" s="11">
        <v>27.14</v>
      </c>
      <c r="Q8" s="11">
        <v>88.16</v>
      </c>
      <c r="R8" s="11">
        <v>34.03</v>
      </c>
      <c r="S8" s="54">
        <v>96.83</v>
      </c>
      <c r="T8" s="55">
        <v>78.31</v>
      </c>
      <c r="U8" s="55">
        <v>82.3</v>
      </c>
      <c r="V8" s="20">
        <v>112.3</v>
      </c>
      <c r="W8" s="20">
        <v>119.76</v>
      </c>
      <c r="X8" s="20">
        <v>144.51</v>
      </c>
      <c r="Y8" s="20">
        <v>108.45</v>
      </c>
      <c r="Z8" s="20">
        <v>116.56</v>
      </c>
      <c r="AA8" s="25" t="s">
        <v>23</v>
      </c>
      <c r="AB8" s="25" t="s">
        <v>23</v>
      </c>
      <c r="AC8" s="25" t="s">
        <v>23</v>
      </c>
      <c r="AD8" s="25" t="s">
        <v>23</v>
      </c>
      <c r="AE8" s="25" t="s">
        <v>23</v>
      </c>
      <c r="AF8" s="26">
        <v>16.66</v>
      </c>
      <c r="AG8" s="11">
        <v>7.59</v>
      </c>
      <c r="AH8" s="44">
        <v>57.8</v>
      </c>
      <c r="AI8" s="44">
        <v>18.29</v>
      </c>
      <c r="AJ8" s="44">
        <v>48.01</v>
      </c>
      <c r="AK8" s="44">
        <v>65.43</v>
      </c>
      <c r="AL8" s="44">
        <v>23.36</v>
      </c>
      <c r="AM8" s="44">
        <v>55</v>
      </c>
      <c r="AN8" s="44">
        <v>93.42</v>
      </c>
      <c r="AO8" s="44">
        <v>26.84</v>
      </c>
      <c r="AP8" s="44">
        <v>76.91</v>
      </c>
    </row>
    <row r="9" spans="1:42" ht="12.75">
      <c r="A9" s="6" t="s">
        <v>29</v>
      </c>
      <c r="B9" s="11">
        <v>1.4</v>
      </c>
      <c r="C9" s="11">
        <v>1.33</v>
      </c>
      <c r="D9" s="11">
        <v>0.22</v>
      </c>
      <c r="E9" s="11">
        <v>5.68</v>
      </c>
      <c r="F9" s="11">
        <v>26.4</v>
      </c>
      <c r="G9" s="11">
        <v>19.14</v>
      </c>
      <c r="H9" s="11">
        <v>38.19</v>
      </c>
      <c r="I9" s="11">
        <v>15.89</v>
      </c>
      <c r="J9" s="11">
        <v>0.23</v>
      </c>
      <c r="K9" s="11">
        <v>0</v>
      </c>
      <c r="L9" s="11">
        <v>0.14</v>
      </c>
      <c r="M9" s="11">
        <v>11.28</v>
      </c>
      <c r="N9" s="11">
        <v>24.22</v>
      </c>
      <c r="O9" s="11">
        <v>41.22</v>
      </c>
      <c r="P9" s="11">
        <v>23.28</v>
      </c>
      <c r="Q9" s="11">
        <v>92.88</v>
      </c>
      <c r="R9" s="11">
        <v>25.95</v>
      </c>
      <c r="S9" s="54">
        <v>81.37</v>
      </c>
      <c r="T9" s="55">
        <v>59.25</v>
      </c>
      <c r="U9" s="55">
        <v>72.43</v>
      </c>
      <c r="V9" s="20">
        <v>96.3</v>
      </c>
      <c r="W9" s="20">
        <v>98.17</v>
      </c>
      <c r="X9" s="20">
        <v>126.67</v>
      </c>
      <c r="Y9" s="20">
        <v>94.49</v>
      </c>
      <c r="Z9" s="20">
        <v>94.12</v>
      </c>
      <c r="AA9" s="25" t="s">
        <v>23</v>
      </c>
      <c r="AB9" s="25" t="s">
        <v>23</v>
      </c>
      <c r="AC9" s="25" t="s">
        <v>23</v>
      </c>
      <c r="AD9" s="25" t="s">
        <v>23</v>
      </c>
      <c r="AE9" s="25" t="s">
        <v>23</v>
      </c>
      <c r="AF9" s="26">
        <v>16.17</v>
      </c>
      <c r="AG9" s="11">
        <v>5.97</v>
      </c>
      <c r="AH9" s="44">
        <v>73.71</v>
      </c>
      <c r="AI9" s="44">
        <v>12.93</v>
      </c>
      <c r="AJ9" s="44">
        <v>69.88</v>
      </c>
      <c r="AK9" s="44">
        <v>29.94</v>
      </c>
      <c r="AL9" s="44">
        <v>2.08</v>
      </c>
      <c r="AM9" s="44">
        <v>28.18</v>
      </c>
      <c r="AN9" s="44">
        <v>94.85</v>
      </c>
      <c r="AO9" s="44">
        <v>25.62</v>
      </c>
      <c r="AP9" s="44">
        <v>90.49</v>
      </c>
    </row>
    <row r="10" spans="1:42" ht="12.75">
      <c r="A10" s="6" t="s">
        <v>30</v>
      </c>
      <c r="B10" s="11">
        <v>2.38</v>
      </c>
      <c r="C10" s="11">
        <v>0.88</v>
      </c>
      <c r="D10" s="11">
        <v>0.13</v>
      </c>
      <c r="E10" s="11">
        <v>7.47</v>
      </c>
      <c r="F10" s="11">
        <v>30.11</v>
      </c>
      <c r="G10" s="11">
        <v>25.48</v>
      </c>
      <c r="H10" s="11">
        <v>24.22</v>
      </c>
      <c r="I10" s="11">
        <v>18.65</v>
      </c>
      <c r="J10" s="11">
        <v>1.42</v>
      </c>
      <c r="K10" s="11">
        <v>0</v>
      </c>
      <c r="L10" s="11">
        <v>0.11</v>
      </c>
      <c r="M10" s="11">
        <v>1.55</v>
      </c>
      <c r="N10" s="11">
        <v>11.37</v>
      </c>
      <c r="O10" s="11">
        <v>48.86</v>
      </c>
      <c r="P10" s="11">
        <v>38.23</v>
      </c>
      <c r="Q10" s="11">
        <v>97.55</v>
      </c>
      <c r="R10" s="11">
        <v>34.48</v>
      </c>
      <c r="S10" s="54">
        <v>95.19</v>
      </c>
      <c r="T10" s="55">
        <v>69.5</v>
      </c>
      <c r="U10" s="55">
        <v>69.67</v>
      </c>
      <c r="V10" s="20">
        <v>107.17</v>
      </c>
      <c r="W10" s="20">
        <v>107.41</v>
      </c>
      <c r="X10" s="20">
        <v>110.08</v>
      </c>
      <c r="Y10" s="20">
        <v>104.41</v>
      </c>
      <c r="Z10" s="20">
        <v>99.57</v>
      </c>
      <c r="AA10" s="25" t="s">
        <v>23</v>
      </c>
      <c r="AB10" s="25" t="s">
        <v>23</v>
      </c>
      <c r="AC10" s="25" t="s">
        <v>23</v>
      </c>
      <c r="AD10" s="25" t="s">
        <v>23</v>
      </c>
      <c r="AE10" s="25" t="s">
        <v>23</v>
      </c>
      <c r="AF10" s="26">
        <v>7.12</v>
      </c>
      <c r="AG10" s="11">
        <v>3.57</v>
      </c>
      <c r="AH10" s="44">
        <v>94.26</v>
      </c>
      <c r="AI10" s="44">
        <v>38.37</v>
      </c>
      <c r="AJ10" s="44">
        <v>79.75</v>
      </c>
      <c r="AK10" s="44">
        <v>27.88</v>
      </c>
      <c r="AL10" s="44">
        <v>1.43</v>
      </c>
      <c r="AM10" s="44">
        <v>21.01</v>
      </c>
      <c r="AN10" s="44">
        <v>93.92</v>
      </c>
      <c r="AO10" s="44">
        <v>1.5</v>
      </c>
      <c r="AP10" s="44">
        <v>69.91</v>
      </c>
    </row>
    <row r="11" spans="1:42" s="5" customFormat="1" ht="12.75">
      <c r="A11" s="4" t="s">
        <v>31</v>
      </c>
      <c r="B11" s="10">
        <v>2.3</v>
      </c>
      <c r="C11" s="10">
        <v>0.71</v>
      </c>
      <c r="D11" s="10">
        <v>0.1</v>
      </c>
      <c r="E11" s="10">
        <v>6.22</v>
      </c>
      <c r="F11" s="10">
        <v>29.08</v>
      </c>
      <c r="G11" s="10">
        <v>24.97</v>
      </c>
      <c r="H11" s="10">
        <v>26.64</v>
      </c>
      <c r="I11" s="10">
        <v>16.78</v>
      </c>
      <c r="J11" s="10">
        <v>1.94</v>
      </c>
      <c r="K11" s="10">
        <v>0.19</v>
      </c>
      <c r="L11" s="10">
        <v>0.4</v>
      </c>
      <c r="M11" s="10">
        <v>3.68</v>
      </c>
      <c r="N11" s="10">
        <v>13.42</v>
      </c>
      <c r="O11" s="10">
        <v>46.92</v>
      </c>
      <c r="P11" s="10">
        <v>35.98</v>
      </c>
      <c r="Q11" s="10">
        <v>95.28</v>
      </c>
      <c r="R11" s="10">
        <v>33</v>
      </c>
      <c r="S11" s="53">
        <v>85.22</v>
      </c>
      <c r="T11" s="53">
        <v>71.85</v>
      </c>
      <c r="U11" s="53">
        <v>55.37</v>
      </c>
      <c r="V11" s="19">
        <v>104.05</v>
      </c>
      <c r="W11" s="19">
        <v>105.96</v>
      </c>
      <c r="X11" s="19">
        <v>115.72</v>
      </c>
      <c r="Y11" s="19">
        <v>100.11</v>
      </c>
      <c r="Z11" s="19">
        <v>106.1</v>
      </c>
      <c r="AA11" s="23" t="s">
        <v>23</v>
      </c>
      <c r="AB11" s="23" t="s">
        <v>23</v>
      </c>
      <c r="AC11" s="23" t="s">
        <v>23</v>
      </c>
      <c r="AD11" s="23" t="s">
        <v>23</v>
      </c>
      <c r="AE11" s="23" t="s">
        <v>23</v>
      </c>
      <c r="AF11" s="24">
        <v>12.07</v>
      </c>
      <c r="AG11" s="10">
        <v>8.67</v>
      </c>
      <c r="AH11" s="48">
        <v>90.85</v>
      </c>
      <c r="AI11" s="48">
        <v>29.32</v>
      </c>
      <c r="AJ11" s="48">
        <v>73.28</v>
      </c>
      <c r="AK11" s="48">
        <v>61.51</v>
      </c>
      <c r="AL11" s="48">
        <v>9.76</v>
      </c>
      <c r="AM11" s="48">
        <v>46.74</v>
      </c>
      <c r="AN11" s="48">
        <v>92.96</v>
      </c>
      <c r="AO11" s="48">
        <v>14.51</v>
      </c>
      <c r="AP11" s="48">
        <v>70.56</v>
      </c>
    </row>
    <row r="12" spans="1:42" ht="12.75">
      <c r="A12" s="6" t="s">
        <v>32</v>
      </c>
      <c r="B12" s="11">
        <v>2.38</v>
      </c>
      <c r="C12" s="11">
        <v>0.59</v>
      </c>
      <c r="D12" s="11">
        <v>0.1</v>
      </c>
      <c r="E12" s="11">
        <v>6.06</v>
      </c>
      <c r="F12" s="11">
        <v>30.29</v>
      </c>
      <c r="G12" s="11">
        <v>21.17</v>
      </c>
      <c r="H12" s="11">
        <v>28.74</v>
      </c>
      <c r="I12" s="11">
        <v>17.4</v>
      </c>
      <c r="J12" s="11">
        <v>1.06</v>
      </c>
      <c r="K12" s="11">
        <v>0.7</v>
      </c>
      <c r="L12" s="11">
        <v>0.64</v>
      </c>
      <c r="M12" s="11">
        <v>4.47</v>
      </c>
      <c r="N12" s="11">
        <v>23.79</v>
      </c>
      <c r="O12" s="11">
        <v>48.26</v>
      </c>
      <c r="P12" s="11">
        <v>23.49</v>
      </c>
      <c r="Q12" s="11">
        <v>92.01</v>
      </c>
      <c r="R12" s="11">
        <v>27.84</v>
      </c>
      <c r="S12" s="54">
        <v>90.52</v>
      </c>
      <c r="T12" s="55">
        <v>56.63</v>
      </c>
      <c r="U12" s="55">
        <v>52.34</v>
      </c>
      <c r="V12" s="20">
        <v>106.61</v>
      </c>
      <c r="W12" s="20">
        <v>111.86</v>
      </c>
      <c r="X12" s="20">
        <v>135.55</v>
      </c>
      <c r="Y12" s="20">
        <v>104.16</v>
      </c>
      <c r="Z12" s="20">
        <v>108.22</v>
      </c>
      <c r="AA12" s="25" t="s">
        <v>23</v>
      </c>
      <c r="AB12" s="25" t="s">
        <v>23</v>
      </c>
      <c r="AC12" s="25" t="s">
        <v>23</v>
      </c>
      <c r="AD12" s="25" t="s">
        <v>23</v>
      </c>
      <c r="AE12" s="25" t="s">
        <v>23</v>
      </c>
      <c r="AF12" s="26">
        <v>6.84</v>
      </c>
      <c r="AG12" s="11">
        <v>3.78</v>
      </c>
      <c r="AH12" s="44">
        <v>80.2</v>
      </c>
      <c r="AI12" s="44">
        <v>12.76</v>
      </c>
      <c r="AJ12" s="44">
        <v>57.87</v>
      </c>
      <c r="AK12" s="44">
        <v>68.77</v>
      </c>
      <c r="AL12" s="44">
        <v>12.4</v>
      </c>
      <c r="AM12" s="44">
        <v>50.11</v>
      </c>
      <c r="AN12" s="44">
        <v>84.33</v>
      </c>
      <c r="AO12" s="44">
        <v>7.72</v>
      </c>
      <c r="AP12" s="44">
        <v>58.96</v>
      </c>
    </row>
    <row r="13" spans="1:42" ht="12.75">
      <c r="A13" s="6" t="s">
        <v>33</v>
      </c>
      <c r="B13" s="11">
        <v>1.84</v>
      </c>
      <c r="C13" s="11">
        <v>0.75</v>
      </c>
      <c r="D13" s="11">
        <v>0.14</v>
      </c>
      <c r="E13" s="11">
        <v>7.04</v>
      </c>
      <c r="F13" s="11">
        <v>34.98</v>
      </c>
      <c r="G13" s="11">
        <v>21.39</v>
      </c>
      <c r="H13" s="11">
        <v>25.19</v>
      </c>
      <c r="I13" s="11">
        <v>15.94</v>
      </c>
      <c r="J13" s="11">
        <v>1.8</v>
      </c>
      <c r="K13" s="11">
        <v>0.6</v>
      </c>
      <c r="L13" s="11">
        <v>0.1</v>
      </c>
      <c r="M13" s="11">
        <v>1.71</v>
      </c>
      <c r="N13" s="11">
        <v>13.03</v>
      </c>
      <c r="O13" s="11">
        <v>49.83</v>
      </c>
      <c r="P13" s="11">
        <v>35.43</v>
      </c>
      <c r="Q13" s="11">
        <v>93.67</v>
      </c>
      <c r="R13" s="11">
        <v>38.72</v>
      </c>
      <c r="S13" s="54">
        <v>81.93</v>
      </c>
      <c r="T13" s="55">
        <v>68.7</v>
      </c>
      <c r="U13" s="55">
        <v>56.44</v>
      </c>
      <c r="V13" s="20">
        <v>102.08</v>
      </c>
      <c r="W13" s="20">
        <v>104.57</v>
      </c>
      <c r="X13" s="20">
        <v>105.97</v>
      </c>
      <c r="Y13" s="20">
        <v>98.7</v>
      </c>
      <c r="Z13" s="20">
        <v>101.93</v>
      </c>
      <c r="AA13" s="25" t="s">
        <v>23</v>
      </c>
      <c r="AB13" s="25" t="s">
        <v>23</v>
      </c>
      <c r="AC13" s="25" t="s">
        <v>23</v>
      </c>
      <c r="AD13" s="25" t="s">
        <v>23</v>
      </c>
      <c r="AE13" s="25" t="s">
        <v>23</v>
      </c>
      <c r="AF13" s="26">
        <v>10.81</v>
      </c>
      <c r="AG13" s="11">
        <v>4.43</v>
      </c>
      <c r="AH13" s="44">
        <v>94.15</v>
      </c>
      <c r="AI13" s="44">
        <v>29.89</v>
      </c>
      <c r="AJ13" s="44">
        <v>68.88</v>
      </c>
      <c r="AK13" s="44">
        <v>87.13</v>
      </c>
      <c r="AL13" s="44">
        <v>22.52</v>
      </c>
      <c r="AM13" s="44">
        <v>61.72</v>
      </c>
      <c r="AN13" s="44">
        <v>80.78</v>
      </c>
      <c r="AO13" s="44">
        <v>1.6</v>
      </c>
      <c r="AP13" s="44">
        <v>49.63</v>
      </c>
    </row>
    <row r="14" spans="1:42" ht="12.75">
      <c r="A14" s="6" t="s">
        <v>34</v>
      </c>
      <c r="B14" s="11">
        <v>2.3</v>
      </c>
      <c r="C14" s="11">
        <v>0.6</v>
      </c>
      <c r="D14" s="11">
        <v>0.1</v>
      </c>
      <c r="E14" s="11">
        <v>6.29</v>
      </c>
      <c r="F14" s="11">
        <v>28.65</v>
      </c>
      <c r="G14" s="11">
        <v>25.9</v>
      </c>
      <c r="H14" s="11">
        <v>26.07</v>
      </c>
      <c r="I14" s="11">
        <v>16.48</v>
      </c>
      <c r="J14" s="11">
        <v>2.26</v>
      </c>
      <c r="K14" s="11">
        <v>0.27</v>
      </c>
      <c r="L14" s="11">
        <v>0.37</v>
      </c>
      <c r="M14" s="11">
        <v>1.69</v>
      </c>
      <c r="N14" s="11">
        <v>8.86</v>
      </c>
      <c r="O14" s="11">
        <v>50.95</v>
      </c>
      <c r="P14" s="11">
        <v>38.51</v>
      </c>
      <c r="Q14" s="11">
        <v>98.05</v>
      </c>
      <c r="R14" s="11">
        <v>35.6</v>
      </c>
      <c r="S14" s="54">
        <v>85.87</v>
      </c>
      <c r="T14" s="55">
        <v>74.03</v>
      </c>
      <c r="U14" s="55">
        <v>57.14</v>
      </c>
      <c r="V14" s="20">
        <v>108.3</v>
      </c>
      <c r="W14" s="20">
        <v>112.31</v>
      </c>
      <c r="X14" s="20">
        <v>113.29</v>
      </c>
      <c r="Y14" s="20">
        <v>106.04</v>
      </c>
      <c r="Z14" s="20">
        <v>108.29</v>
      </c>
      <c r="AA14" s="25" t="s">
        <v>23</v>
      </c>
      <c r="AB14" s="25" t="s">
        <v>23</v>
      </c>
      <c r="AC14" s="25" t="s">
        <v>23</v>
      </c>
      <c r="AD14" s="25" t="s">
        <v>23</v>
      </c>
      <c r="AE14" s="25" t="s">
        <v>23</v>
      </c>
      <c r="AF14" s="26">
        <v>11.82</v>
      </c>
      <c r="AG14" s="11">
        <v>9.47</v>
      </c>
      <c r="AH14" s="44">
        <v>88.38</v>
      </c>
      <c r="AI14" s="44">
        <v>25.93</v>
      </c>
      <c r="AJ14" s="44">
        <v>73.64</v>
      </c>
      <c r="AK14" s="44">
        <v>51.32</v>
      </c>
      <c r="AL14" s="44">
        <v>6.73</v>
      </c>
      <c r="AM14" s="44">
        <v>40.79</v>
      </c>
      <c r="AN14" s="44">
        <v>89.85</v>
      </c>
      <c r="AO14" s="44">
        <v>11.43</v>
      </c>
      <c r="AP14" s="44">
        <v>71.34</v>
      </c>
    </row>
    <row r="15" spans="1:42" ht="12.75">
      <c r="A15" s="6" t="s">
        <v>35</v>
      </c>
      <c r="B15" s="11">
        <v>2.79</v>
      </c>
      <c r="C15" s="11">
        <v>0.77</v>
      </c>
      <c r="D15" s="11">
        <v>0.09</v>
      </c>
      <c r="E15" s="11">
        <v>5.41</v>
      </c>
      <c r="F15" s="11">
        <v>26.69</v>
      </c>
      <c r="G15" s="11">
        <v>25.8</v>
      </c>
      <c r="H15" s="11">
        <v>29.15</v>
      </c>
      <c r="I15" s="11">
        <v>14.29</v>
      </c>
      <c r="J15" s="11">
        <v>3.74</v>
      </c>
      <c r="K15" s="11">
        <v>0.16</v>
      </c>
      <c r="L15" s="11">
        <v>0.17</v>
      </c>
      <c r="M15" s="11">
        <v>2.02</v>
      </c>
      <c r="N15" s="11">
        <v>10.18</v>
      </c>
      <c r="O15" s="11">
        <v>49.33</v>
      </c>
      <c r="P15" s="11">
        <v>38.47</v>
      </c>
      <c r="Q15" s="11">
        <v>95.77</v>
      </c>
      <c r="R15" s="11">
        <v>37.84</v>
      </c>
      <c r="S15" s="54">
        <v>88.04</v>
      </c>
      <c r="T15" s="55">
        <v>68.86</v>
      </c>
      <c r="U15" s="55">
        <v>42.64</v>
      </c>
      <c r="V15" s="20">
        <v>95.45</v>
      </c>
      <c r="W15" s="20">
        <v>94.61</v>
      </c>
      <c r="X15" s="20">
        <v>108.16</v>
      </c>
      <c r="Y15" s="20">
        <v>93.72</v>
      </c>
      <c r="Z15" s="20">
        <v>98.87</v>
      </c>
      <c r="AA15" s="25" t="s">
        <v>23</v>
      </c>
      <c r="AB15" s="25" t="s">
        <v>23</v>
      </c>
      <c r="AC15" s="25" t="s">
        <v>23</v>
      </c>
      <c r="AD15" s="25" t="s">
        <v>23</v>
      </c>
      <c r="AE15" s="25" t="s">
        <v>23</v>
      </c>
      <c r="AF15" s="26">
        <v>10.78</v>
      </c>
      <c r="AG15" s="11">
        <v>11.15</v>
      </c>
      <c r="AH15" s="44">
        <v>97.62</v>
      </c>
      <c r="AI15" s="44">
        <v>64.1</v>
      </c>
      <c r="AJ15" s="44">
        <v>88.37</v>
      </c>
      <c r="AK15" s="44">
        <v>57.84</v>
      </c>
      <c r="AL15" s="44">
        <v>11.73</v>
      </c>
      <c r="AM15" s="44">
        <v>45.12</v>
      </c>
      <c r="AN15" s="44">
        <v>98.3</v>
      </c>
      <c r="AO15" s="44">
        <v>40.26</v>
      </c>
      <c r="AP15" s="44">
        <v>82.29</v>
      </c>
    </row>
    <row r="16" spans="1:42" ht="12.75">
      <c r="A16" s="6" t="s">
        <v>36</v>
      </c>
      <c r="B16" s="11">
        <v>2.35</v>
      </c>
      <c r="C16" s="11">
        <v>0.54</v>
      </c>
      <c r="D16" s="11">
        <v>0.07</v>
      </c>
      <c r="E16" s="11">
        <v>6.51</v>
      </c>
      <c r="F16" s="11">
        <v>34.57</v>
      </c>
      <c r="G16" s="11">
        <v>21.84</v>
      </c>
      <c r="H16" s="11">
        <v>23.38</v>
      </c>
      <c r="I16" s="11">
        <v>17.45</v>
      </c>
      <c r="J16" s="11">
        <v>2.51</v>
      </c>
      <c r="K16" s="11">
        <v>0</v>
      </c>
      <c r="L16" s="11">
        <v>0.25</v>
      </c>
      <c r="M16" s="11">
        <v>2.01</v>
      </c>
      <c r="N16" s="11">
        <v>6.88</v>
      </c>
      <c r="O16" s="11">
        <v>47.96</v>
      </c>
      <c r="P16" s="11">
        <v>43.15</v>
      </c>
      <c r="Q16" s="11">
        <v>96.59</v>
      </c>
      <c r="R16" s="11">
        <v>39.41</v>
      </c>
      <c r="S16" s="54">
        <v>89.49</v>
      </c>
      <c r="T16" s="55">
        <v>70.27</v>
      </c>
      <c r="U16" s="55">
        <v>49.69</v>
      </c>
      <c r="V16" s="20">
        <v>103.59</v>
      </c>
      <c r="W16" s="20">
        <v>103.95</v>
      </c>
      <c r="X16" s="20">
        <v>117.8</v>
      </c>
      <c r="Y16" s="20">
        <v>100.22</v>
      </c>
      <c r="Z16" s="20">
        <v>105.73</v>
      </c>
      <c r="AA16" s="25" t="s">
        <v>23</v>
      </c>
      <c r="AB16" s="25" t="s">
        <v>23</v>
      </c>
      <c r="AC16" s="25" t="s">
        <v>23</v>
      </c>
      <c r="AD16" s="25" t="s">
        <v>23</v>
      </c>
      <c r="AE16" s="25" t="s">
        <v>23</v>
      </c>
      <c r="AF16" s="26">
        <v>12.48</v>
      </c>
      <c r="AG16" s="11">
        <v>8.48</v>
      </c>
      <c r="AH16" s="44">
        <v>96.94</v>
      </c>
      <c r="AI16" s="44">
        <v>19.98</v>
      </c>
      <c r="AJ16" s="44">
        <v>78.77</v>
      </c>
      <c r="AK16" s="44">
        <v>61.63</v>
      </c>
      <c r="AL16" s="44">
        <v>6.03</v>
      </c>
      <c r="AM16" s="44">
        <v>48.51</v>
      </c>
      <c r="AN16" s="44">
        <v>96.69</v>
      </c>
      <c r="AO16" s="44">
        <v>3.45</v>
      </c>
      <c r="AP16" s="44">
        <v>74.68</v>
      </c>
    </row>
    <row r="17" spans="1:42" ht="12.75">
      <c r="A17" s="6" t="s">
        <v>37</v>
      </c>
      <c r="B17" s="11">
        <v>2.28</v>
      </c>
      <c r="C17" s="11">
        <v>0.83</v>
      </c>
      <c r="D17" s="11">
        <v>0.12</v>
      </c>
      <c r="E17" s="11">
        <v>5.96</v>
      </c>
      <c r="F17" s="11">
        <v>25.34</v>
      </c>
      <c r="G17" s="11">
        <v>27.51</v>
      </c>
      <c r="H17" s="11">
        <v>26.42</v>
      </c>
      <c r="I17" s="11">
        <v>17.92</v>
      </c>
      <c r="J17" s="11">
        <v>2.27</v>
      </c>
      <c r="K17" s="11">
        <v>0</v>
      </c>
      <c r="L17" s="11">
        <v>0.54</v>
      </c>
      <c r="M17" s="11">
        <v>3.47</v>
      </c>
      <c r="N17" s="11">
        <v>11</v>
      </c>
      <c r="O17" s="11">
        <v>45.95</v>
      </c>
      <c r="P17" s="11">
        <v>39.58</v>
      </c>
      <c r="Q17" s="11">
        <v>98.31</v>
      </c>
      <c r="R17" s="11">
        <v>36.14</v>
      </c>
      <c r="S17" s="54">
        <v>95.67</v>
      </c>
      <c r="T17" s="55">
        <v>81.1</v>
      </c>
      <c r="U17" s="55">
        <v>66.81</v>
      </c>
      <c r="V17" s="20">
        <v>104</v>
      </c>
      <c r="W17" s="20">
        <v>105.49</v>
      </c>
      <c r="X17" s="20">
        <v>112.22</v>
      </c>
      <c r="Y17" s="20">
        <v>97.97</v>
      </c>
      <c r="Z17" s="20">
        <v>105.94</v>
      </c>
      <c r="AA17" s="25" t="s">
        <v>23</v>
      </c>
      <c r="AB17" s="25" t="s">
        <v>23</v>
      </c>
      <c r="AC17" s="25" t="s">
        <v>23</v>
      </c>
      <c r="AD17" s="25" t="s">
        <v>23</v>
      </c>
      <c r="AE17" s="25" t="s">
        <v>23</v>
      </c>
      <c r="AF17" s="26">
        <v>15.67</v>
      </c>
      <c r="AG17" s="11">
        <v>12.35</v>
      </c>
      <c r="AH17" s="44">
        <v>90.76</v>
      </c>
      <c r="AI17" s="44">
        <v>21.34</v>
      </c>
      <c r="AJ17" s="44">
        <v>74.69</v>
      </c>
      <c r="AK17" s="44">
        <v>49.93</v>
      </c>
      <c r="AL17" s="44">
        <v>5.31</v>
      </c>
      <c r="AM17" s="44">
        <v>39.6</v>
      </c>
      <c r="AN17" s="44">
        <v>95.03</v>
      </c>
      <c r="AO17" s="44">
        <v>14.89</v>
      </c>
      <c r="AP17" s="44">
        <v>76.47</v>
      </c>
    </row>
    <row r="18" spans="1:42" ht="12.75">
      <c r="A18" s="6" t="s">
        <v>38</v>
      </c>
      <c r="B18" s="11">
        <v>2.67</v>
      </c>
      <c r="C18" s="11">
        <v>0.57</v>
      </c>
      <c r="D18" s="11">
        <v>0.07</v>
      </c>
      <c r="E18" s="11">
        <v>6.51</v>
      </c>
      <c r="F18" s="11">
        <v>23.07</v>
      </c>
      <c r="G18" s="11">
        <v>23.77</v>
      </c>
      <c r="H18" s="11">
        <v>30.2</v>
      </c>
      <c r="I18" s="11">
        <v>19.61</v>
      </c>
      <c r="J18" s="11">
        <v>3.28</v>
      </c>
      <c r="K18" s="11">
        <v>0</v>
      </c>
      <c r="L18" s="11">
        <v>0.08</v>
      </c>
      <c r="M18" s="11">
        <v>5.57</v>
      </c>
      <c r="N18" s="11">
        <v>11.29</v>
      </c>
      <c r="O18" s="11">
        <v>38.28</v>
      </c>
      <c r="P18" s="11">
        <v>44.86</v>
      </c>
      <c r="Q18" s="11">
        <v>96.73</v>
      </c>
      <c r="R18" s="11">
        <v>34.59</v>
      </c>
      <c r="S18" s="54">
        <v>75.95</v>
      </c>
      <c r="T18" s="55">
        <v>65.26</v>
      </c>
      <c r="U18" s="55">
        <v>41.37</v>
      </c>
      <c r="V18" s="20">
        <v>99.27</v>
      </c>
      <c r="W18" s="20">
        <v>98.39</v>
      </c>
      <c r="X18" s="20">
        <v>111.21</v>
      </c>
      <c r="Y18" s="20">
        <v>94.61</v>
      </c>
      <c r="Z18" s="20">
        <v>98.41</v>
      </c>
      <c r="AA18" s="25" t="s">
        <v>23</v>
      </c>
      <c r="AB18" s="25" t="s">
        <v>23</v>
      </c>
      <c r="AC18" s="25" t="s">
        <v>23</v>
      </c>
      <c r="AD18" s="25" t="s">
        <v>23</v>
      </c>
      <c r="AE18" s="25" t="s">
        <v>23</v>
      </c>
      <c r="AF18" s="26">
        <v>8.39</v>
      </c>
      <c r="AG18" s="11">
        <v>8.05</v>
      </c>
      <c r="AH18" s="44">
        <v>76.66</v>
      </c>
      <c r="AI18" s="44">
        <v>29.09</v>
      </c>
      <c r="AJ18" s="44">
        <v>61.16</v>
      </c>
      <c r="AK18" s="44">
        <v>36.01</v>
      </c>
      <c r="AL18" s="44">
        <v>11.33</v>
      </c>
      <c r="AM18" s="44">
        <v>27.97</v>
      </c>
      <c r="AN18" s="44">
        <v>97.31</v>
      </c>
      <c r="AO18" s="44">
        <v>18.48</v>
      </c>
      <c r="AP18" s="44">
        <v>71.63</v>
      </c>
    </row>
    <row r="19" spans="1:42" ht="12.75">
      <c r="A19" s="6" t="s">
        <v>39</v>
      </c>
      <c r="B19" s="11">
        <v>1.95</v>
      </c>
      <c r="C19" s="11">
        <v>0.74</v>
      </c>
      <c r="D19" s="11">
        <v>0.12</v>
      </c>
      <c r="E19" s="11">
        <v>5.36</v>
      </c>
      <c r="F19" s="11">
        <v>20.34</v>
      </c>
      <c r="G19" s="11">
        <v>28.94</v>
      </c>
      <c r="H19" s="11">
        <v>34.34</v>
      </c>
      <c r="I19" s="11">
        <v>13.05</v>
      </c>
      <c r="J19" s="11">
        <v>3.33</v>
      </c>
      <c r="K19" s="11">
        <v>0</v>
      </c>
      <c r="L19" s="11">
        <v>0</v>
      </c>
      <c r="M19" s="11">
        <v>2.44</v>
      </c>
      <c r="N19" s="11">
        <v>11.77</v>
      </c>
      <c r="O19" s="11">
        <v>38.02</v>
      </c>
      <c r="P19" s="11">
        <v>47.77</v>
      </c>
      <c r="Q19" s="11">
        <v>91.98</v>
      </c>
      <c r="R19" s="11">
        <v>26.95</v>
      </c>
      <c r="S19" s="54">
        <v>85.44</v>
      </c>
      <c r="T19" s="55">
        <v>82.1</v>
      </c>
      <c r="U19" s="55">
        <v>63.61</v>
      </c>
      <c r="V19" s="20">
        <v>98.16</v>
      </c>
      <c r="W19" s="20">
        <v>98.67</v>
      </c>
      <c r="X19" s="20">
        <v>105.42</v>
      </c>
      <c r="Y19" s="20">
        <v>93.62</v>
      </c>
      <c r="Z19" s="20">
        <v>95.08</v>
      </c>
      <c r="AA19" s="25" t="s">
        <v>23</v>
      </c>
      <c r="AB19" s="25" t="s">
        <v>23</v>
      </c>
      <c r="AC19" s="25" t="s">
        <v>23</v>
      </c>
      <c r="AD19" s="25" t="s">
        <v>23</v>
      </c>
      <c r="AE19" s="25" t="s">
        <v>23</v>
      </c>
      <c r="AF19" s="26">
        <v>13.64</v>
      </c>
      <c r="AG19" s="11">
        <v>9.31</v>
      </c>
      <c r="AH19" s="44">
        <v>95.71</v>
      </c>
      <c r="AI19" s="44">
        <v>60.68</v>
      </c>
      <c r="AJ19" s="44">
        <v>89.48</v>
      </c>
      <c r="AK19" s="44">
        <v>82.64</v>
      </c>
      <c r="AL19" s="44">
        <v>26.41</v>
      </c>
      <c r="AM19" s="44">
        <v>72.64</v>
      </c>
      <c r="AN19" s="44">
        <v>95.88</v>
      </c>
      <c r="AO19" s="44">
        <v>22.43</v>
      </c>
      <c r="AP19" s="44">
        <v>82.81</v>
      </c>
    </row>
    <row r="20" spans="1:42" ht="12.75">
      <c r="A20" s="6" t="s">
        <v>40</v>
      </c>
      <c r="B20" s="11">
        <v>2.21</v>
      </c>
      <c r="C20" s="11">
        <v>0.8</v>
      </c>
      <c r="D20" s="11">
        <v>0.11</v>
      </c>
      <c r="E20" s="11">
        <v>6.41</v>
      </c>
      <c r="F20" s="11">
        <v>30.85</v>
      </c>
      <c r="G20" s="11">
        <v>25.86</v>
      </c>
      <c r="H20" s="11">
        <v>25.29</v>
      </c>
      <c r="I20" s="11">
        <v>16.42</v>
      </c>
      <c r="J20" s="11">
        <v>1.02</v>
      </c>
      <c r="K20" s="11">
        <v>0.04</v>
      </c>
      <c r="L20" s="11">
        <v>0.51</v>
      </c>
      <c r="M20" s="11">
        <v>5.66</v>
      </c>
      <c r="N20" s="11">
        <v>15.44</v>
      </c>
      <c r="O20" s="11">
        <v>46.49</v>
      </c>
      <c r="P20" s="11">
        <v>32.41</v>
      </c>
      <c r="Q20" s="11">
        <v>93.52</v>
      </c>
      <c r="R20" s="11">
        <v>28.17</v>
      </c>
      <c r="S20" s="54">
        <v>78.31</v>
      </c>
      <c r="T20" s="55">
        <v>73.38</v>
      </c>
      <c r="U20" s="55">
        <v>58.35</v>
      </c>
      <c r="V20" s="20">
        <v>104.84</v>
      </c>
      <c r="W20" s="20">
        <v>105.72</v>
      </c>
      <c r="X20" s="20">
        <v>114.67</v>
      </c>
      <c r="Y20" s="20">
        <v>99.91</v>
      </c>
      <c r="Z20" s="20">
        <v>110.29</v>
      </c>
      <c r="AA20" s="25" t="s">
        <v>23</v>
      </c>
      <c r="AB20" s="25" t="s">
        <v>23</v>
      </c>
      <c r="AC20" s="25" t="s">
        <v>23</v>
      </c>
      <c r="AD20" s="25" t="s">
        <v>23</v>
      </c>
      <c r="AE20" s="25" t="s">
        <v>23</v>
      </c>
      <c r="AF20" s="26">
        <v>13.34</v>
      </c>
      <c r="AG20" s="11">
        <v>8.59</v>
      </c>
      <c r="AH20" s="44">
        <v>95.43</v>
      </c>
      <c r="AI20" s="44">
        <v>34.41</v>
      </c>
      <c r="AJ20" s="44">
        <v>75.58</v>
      </c>
      <c r="AK20" s="44">
        <v>70.9</v>
      </c>
      <c r="AL20" s="44">
        <v>7.13</v>
      </c>
      <c r="AM20" s="44">
        <v>50.15</v>
      </c>
      <c r="AN20" s="44">
        <v>95.93</v>
      </c>
      <c r="AO20" s="44">
        <v>17.94</v>
      </c>
      <c r="AP20" s="44">
        <v>70.55</v>
      </c>
    </row>
    <row r="21" spans="1:42" s="5" customFormat="1" ht="12.75">
      <c r="A21" s="4" t="s">
        <v>41</v>
      </c>
      <c r="B21" s="10">
        <v>2.88</v>
      </c>
      <c r="C21" s="10">
        <v>0.83</v>
      </c>
      <c r="D21" s="10">
        <v>0.15</v>
      </c>
      <c r="E21" s="10">
        <v>5.45</v>
      </c>
      <c r="F21" s="10">
        <v>33.46</v>
      </c>
      <c r="G21" s="10">
        <v>30.99</v>
      </c>
      <c r="H21" s="10">
        <v>20.23</v>
      </c>
      <c r="I21" s="10">
        <v>11.56</v>
      </c>
      <c r="J21" s="10">
        <v>2.98</v>
      </c>
      <c r="K21" s="10">
        <v>0.2</v>
      </c>
      <c r="L21" s="10">
        <v>0.59</v>
      </c>
      <c r="M21" s="10">
        <v>1.42</v>
      </c>
      <c r="N21" s="10">
        <v>5.49</v>
      </c>
      <c r="O21" s="10">
        <v>25.21</v>
      </c>
      <c r="P21" s="10">
        <v>67.88</v>
      </c>
      <c r="Q21" s="10">
        <v>99.1</v>
      </c>
      <c r="R21" s="10">
        <v>51.88</v>
      </c>
      <c r="S21" s="53">
        <v>94.13</v>
      </c>
      <c r="T21" s="53">
        <v>96.93</v>
      </c>
      <c r="U21" s="53">
        <v>84.79</v>
      </c>
      <c r="V21" s="19">
        <v>97.52</v>
      </c>
      <c r="W21" s="19">
        <v>98.76</v>
      </c>
      <c r="X21" s="19">
        <v>103.88</v>
      </c>
      <c r="Y21" s="19">
        <v>95.65</v>
      </c>
      <c r="Z21" s="19">
        <v>99.93</v>
      </c>
      <c r="AA21" s="23" t="s">
        <v>23</v>
      </c>
      <c r="AB21" s="23" t="s">
        <v>23</v>
      </c>
      <c r="AC21" s="23" t="s">
        <v>23</v>
      </c>
      <c r="AD21" s="23" t="s">
        <v>23</v>
      </c>
      <c r="AE21" s="23" t="s">
        <v>23</v>
      </c>
      <c r="AF21" s="24">
        <v>32.86</v>
      </c>
      <c r="AG21" s="10">
        <v>31.54</v>
      </c>
      <c r="AH21" s="48">
        <v>97.03</v>
      </c>
      <c r="AI21" s="48">
        <v>29.01</v>
      </c>
      <c r="AJ21" s="48">
        <v>91.65</v>
      </c>
      <c r="AK21" s="48">
        <v>91.52</v>
      </c>
      <c r="AL21" s="48">
        <v>30.57</v>
      </c>
      <c r="AM21" s="48">
        <v>86.7</v>
      </c>
      <c r="AN21" s="48">
        <v>99.04</v>
      </c>
      <c r="AO21" s="48">
        <v>41.77</v>
      </c>
      <c r="AP21" s="48">
        <v>94.51</v>
      </c>
    </row>
    <row r="22" spans="1:42" ht="12.75">
      <c r="A22" s="6" t="s">
        <v>42</v>
      </c>
      <c r="B22" s="11">
        <v>2.4</v>
      </c>
      <c r="C22" s="11">
        <v>0.88</v>
      </c>
      <c r="D22" s="11">
        <v>0.14</v>
      </c>
      <c r="E22" s="11">
        <v>6.1</v>
      </c>
      <c r="F22" s="11">
        <v>37.44</v>
      </c>
      <c r="G22" s="11">
        <v>27.98</v>
      </c>
      <c r="H22" s="11">
        <v>20.69</v>
      </c>
      <c r="I22" s="11">
        <v>11.14</v>
      </c>
      <c r="J22" s="11">
        <v>2.08</v>
      </c>
      <c r="K22" s="11">
        <v>0.04</v>
      </c>
      <c r="L22" s="11">
        <v>0.63</v>
      </c>
      <c r="M22" s="11">
        <v>1.26</v>
      </c>
      <c r="N22" s="11">
        <v>7.82</v>
      </c>
      <c r="O22" s="11">
        <v>33.4</v>
      </c>
      <c r="P22" s="11">
        <v>57.53</v>
      </c>
      <c r="Q22" s="11">
        <v>99.07</v>
      </c>
      <c r="R22" s="11">
        <v>46.68</v>
      </c>
      <c r="S22" s="54">
        <v>85.03</v>
      </c>
      <c r="T22" s="55">
        <v>91.9</v>
      </c>
      <c r="U22" s="55">
        <v>75.4</v>
      </c>
      <c r="V22" s="20">
        <v>102.1</v>
      </c>
      <c r="W22" s="20">
        <v>102.04</v>
      </c>
      <c r="X22" s="20">
        <v>102.79</v>
      </c>
      <c r="Y22" s="20">
        <v>99.59</v>
      </c>
      <c r="Z22" s="20">
        <v>101.83</v>
      </c>
      <c r="AA22" s="25" t="s">
        <v>23</v>
      </c>
      <c r="AB22" s="25" t="s">
        <v>23</v>
      </c>
      <c r="AC22" s="25" t="s">
        <v>23</v>
      </c>
      <c r="AD22" s="25" t="s">
        <v>23</v>
      </c>
      <c r="AE22" s="25" t="s">
        <v>23</v>
      </c>
      <c r="AF22" s="26">
        <v>25.43</v>
      </c>
      <c r="AG22" s="11">
        <v>18.85</v>
      </c>
      <c r="AH22" s="44">
        <v>98.52</v>
      </c>
      <c r="AI22" s="44">
        <v>19.2</v>
      </c>
      <c r="AJ22" s="44">
        <v>86.43</v>
      </c>
      <c r="AK22" s="44">
        <v>87.37</v>
      </c>
      <c r="AL22" s="44">
        <v>10.17</v>
      </c>
      <c r="AM22" s="44">
        <v>75.61</v>
      </c>
      <c r="AN22" s="44">
        <v>97.77</v>
      </c>
      <c r="AO22" s="44">
        <v>15.47</v>
      </c>
      <c r="AP22" s="44">
        <v>85.23</v>
      </c>
    </row>
    <row r="23" spans="1:42" ht="12.75">
      <c r="A23" s="6" t="s">
        <v>43</v>
      </c>
      <c r="B23" s="11">
        <v>2.82</v>
      </c>
      <c r="C23" s="11">
        <v>0.83</v>
      </c>
      <c r="D23" s="11">
        <v>0.11</v>
      </c>
      <c r="E23" s="11">
        <v>5.43</v>
      </c>
      <c r="F23" s="11">
        <v>30.84</v>
      </c>
      <c r="G23" s="11">
        <v>30.56</v>
      </c>
      <c r="H23" s="11">
        <v>22.8</v>
      </c>
      <c r="I23" s="11">
        <v>13.15</v>
      </c>
      <c r="J23" s="11">
        <v>2.47</v>
      </c>
      <c r="K23" s="11">
        <v>0</v>
      </c>
      <c r="L23" s="11">
        <v>0.17</v>
      </c>
      <c r="M23" s="11">
        <v>1.33</v>
      </c>
      <c r="N23" s="11">
        <v>5.95</v>
      </c>
      <c r="O23" s="11">
        <v>33.92</v>
      </c>
      <c r="P23" s="11">
        <v>58.8</v>
      </c>
      <c r="Q23" s="11">
        <v>96.88</v>
      </c>
      <c r="R23" s="11">
        <v>48.67</v>
      </c>
      <c r="S23" s="54">
        <v>87.8</v>
      </c>
      <c r="T23" s="55">
        <v>94.76</v>
      </c>
      <c r="U23" s="55">
        <v>75.46</v>
      </c>
      <c r="V23" s="20">
        <v>104.55</v>
      </c>
      <c r="W23" s="20">
        <v>110.18</v>
      </c>
      <c r="X23" s="20">
        <v>104.39</v>
      </c>
      <c r="Y23" s="20">
        <v>100.96</v>
      </c>
      <c r="Z23" s="20">
        <v>107.3</v>
      </c>
      <c r="AA23" s="25" t="s">
        <v>23</v>
      </c>
      <c r="AB23" s="25" t="s">
        <v>23</v>
      </c>
      <c r="AC23" s="25" t="s">
        <v>23</v>
      </c>
      <c r="AD23" s="25" t="s">
        <v>23</v>
      </c>
      <c r="AE23" s="25" t="s">
        <v>23</v>
      </c>
      <c r="AF23" s="26">
        <v>24.74</v>
      </c>
      <c r="AG23" s="11">
        <v>22.93</v>
      </c>
      <c r="AH23" s="44">
        <v>98.37</v>
      </c>
      <c r="AI23" s="44">
        <v>7.08</v>
      </c>
      <c r="AJ23" s="44">
        <v>82.15</v>
      </c>
      <c r="AK23" s="44">
        <v>84.98</v>
      </c>
      <c r="AL23" s="44">
        <v>28.11</v>
      </c>
      <c r="AM23" s="44">
        <v>74.87</v>
      </c>
      <c r="AN23" s="44">
        <v>97.46</v>
      </c>
      <c r="AO23" s="44">
        <v>24.94</v>
      </c>
      <c r="AP23" s="44">
        <v>84.57</v>
      </c>
    </row>
    <row r="24" spans="1:42" ht="12.75">
      <c r="A24" s="6" t="s">
        <v>44</v>
      </c>
      <c r="B24" s="11">
        <v>2.77</v>
      </c>
      <c r="C24" s="11">
        <v>0.97</v>
      </c>
      <c r="D24" s="11">
        <v>0.17</v>
      </c>
      <c r="E24" s="11">
        <v>4.49</v>
      </c>
      <c r="F24" s="11">
        <v>31.74</v>
      </c>
      <c r="G24" s="11">
        <v>28.3</v>
      </c>
      <c r="H24" s="11">
        <v>21.46</v>
      </c>
      <c r="I24" s="11">
        <v>13.08</v>
      </c>
      <c r="J24" s="11">
        <v>3.82</v>
      </c>
      <c r="K24" s="11">
        <v>0.37</v>
      </c>
      <c r="L24" s="11">
        <v>1.23</v>
      </c>
      <c r="M24" s="11">
        <v>2.51</v>
      </c>
      <c r="N24" s="11">
        <v>6.43</v>
      </c>
      <c r="O24" s="11">
        <v>26.67</v>
      </c>
      <c r="P24" s="11">
        <v>64.39</v>
      </c>
      <c r="Q24" s="11">
        <v>98.29</v>
      </c>
      <c r="R24" s="11">
        <v>52.98</v>
      </c>
      <c r="S24" s="54">
        <v>93.47</v>
      </c>
      <c r="T24" s="55">
        <v>102.77</v>
      </c>
      <c r="U24" s="55">
        <v>90.15</v>
      </c>
      <c r="V24" s="20">
        <v>95.85</v>
      </c>
      <c r="W24" s="20">
        <v>101.72</v>
      </c>
      <c r="X24" s="20">
        <v>111.35</v>
      </c>
      <c r="Y24" s="20">
        <v>94.06</v>
      </c>
      <c r="Z24" s="20">
        <v>99.94</v>
      </c>
      <c r="AA24" s="25" t="s">
        <v>23</v>
      </c>
      <c r="AB24" s="25" t="s">
        <v>23</v>
      </c>
      <c r="AC24" s="25" t="s">
        <v>23</v>
      </c>
      <c r="AD24" s="25" t="s">
        <v>23</v>
      </c>
      <c r="AE24" s="25" t="s">
        <v>23</v>
      </c>
      <c r="AF24" s="26">
        <v>30.07</v>
      </c>
      <c r="AG24" s="11">
        <v>30.55</v>
      </c>
      <c r="AH24" s="44">
        <v>90.28</v>
      </c>
      <c r="AI24" s="44">
        <v>24.43</v>
      </c>
      <c r="AJ24" s="44">
        <v>88.23</v>
      </c>
      <c r="AK24" s="44">
        <v>91.8</v>
      </c>
      <c r="AL24" s="44">
        <v>48.82</v>
      </c>
      <c r="AM24" s="44">
        <v>90.46</v>
      </c>
      <c r="AN24" s="44">
        <v>98.91</v>
      </c>
      <c r="AO24" s="44">
        <v>75.2</v>
      </c>
      <c r="AP24" s="44">
        <v>98.17</v>
      </c>
    </row>
    <row r="25" spans="1:42" ht="12.75">
      <c r="A25" s="6" t="s">
        <v>45</v>
      </c>
      <c r="B25" s="11">
        <v>3.15</v>
      </c>
      <c r="C25" s="11">
        <v>0.76</v>
      </c>
      <c r="D25" s="11">
        <v>0.15</v>
      </c>
      <c r="E25" s="11">
        <v>5.5</v>
      </c>
      <c r="F25" s="11">
        <v>32.15</v>
      </c>
      <c r="G25" s="11">
        <v>33.4</v>
      </c>
      <c r="H25" s="11">
        <v>19.39</v>
      </c>
      <c r="I25" s="11">
        <v>11.18</v>
      </c>
      <c r="J25" s="11">
        <v>3.22</v>
      </c>
      <c r="K25" s="11">
        <v>0.24</v>
      </c>
      <c r="L25" s="11">
        <v>0.41</v>
      </c>
      <c r="M25" s="11">
        <v>1.11</v>
      </c>
      <c r="N25" s="11">
        <v>4.07</v>
      </c>
      <c r="O25" s="11">
        <v>20.28</v>
      </c>
      <c r="P25" s="11">
        <v>74.55</v>
      </c>
      <c r="Q25" s="11">
        <v>99.58</v>
      </c>
      <c r="R25" s="11">
        <v>54.08</v>
      </c>
      <c r="S25" s="54">
        <v>99.77</v>
      </c>
      <c r="T25" s="55">
        <v>96.83</v>
      </c>
      <c r="U25" s="55">
        <v>89.72</v>
      </c>
      <c r="V25" s="20">
        <v>95.49</v>
      </c>
      <c r="W25" s="20">
        <v>95.26</v>
      </c>
      <c r="X25" s="20">
        <v>101.64</v>
      </c>
      <c r="Y25" s="20">
        <v>94.02</v>
      </c>
      <c r="Z25" s="20">
        <v>98.46</v>
      </c>
      <c r="AA25" s="25" t="s">
        <v>23</v>
      </c>
      <c r="AB25" s="25" t="s">
        <v>23</v>
      </c>
      <c r="AC25" s="25" t="s">
        <v>23</v>
      </c>
      <c r="AD25" s="25" t="s">
        <v>23</v>
      </c>
      <c r="AE25" s="25" t="s">
        <v>23</v>
      </c>
      <c r="AF25" s="26">
        <v>38.16</v>
      </c>
      <c r="AG25" s="11">
        <v>38.66</v>
      </c>
      <c r="AH25" s="44">
        <v>98.91</v>
      </c>
      <c r="AI25" s="44">
        <v>49.16</v>
      </c>
      <c r="AJ25" s="44">
        <v>96.22</v>
      </c>
      <c r="AK25" s="44">
        <v>93.65</v>
      </c>
      <c r="AL25" s="44">
        <v>54.47</v>
      </c>
      <c r="AM25" s="44">
        <v>91.52</v>
      </c>
      <c r="AN25" s="44">
        <v>99.75</v>
      </c>
      <c r="AO25" s="44">
        <v>74.2</v>
      </c>
      <c r="AP25" s="44">
        <v>98.37</v>
      </c>
    </row>
    <row r="26" spans="1:42" s="5" customFormat="1" ht="12.75">
      <c r="A26" s="4" t="s">
        <v>46</v>
      </c>
      <c r="B26" s="10">
        <v>2.39</v>
      </c>
      <c r="C26" s="10">
        <v>0.71</v>
      </c>
      <c r="D26" s="10">
        <v>0.12</v>
      </c>
      <c r="E26" s="10">
        <v>6.76</v>
      </c>
      <c r="F26" s="10">
        <v>38.42</v>
      </c>
      <c r="G26" s="10">
        <v>29.13</v>
      </c>
      <c r="H26" s="10">
        <v>16.03</v>
      </c>
      <c r="I26" s="10">
        <v>12.76</v>
      </c>
      <c r="J26" s="10">
        <v>3.12</v>
      </c>
      <c r="K26" s="10">
        <v>0.41</v>
      </c>
      <c r="L26" s="10">
        <v>0.12</v>
      </c>
      <c r="M26" s="10">
        <v>1.21</v>
      </c>
      <c r="N26" s="10">
        <v>5.54</v>
      </c>
      <c r="O26" s="10">
        <v>24.9</v>
      </c>
      <c r="P26" s="10">
        <v>68.34</v>
      </c>
      <c r="Q26" s="10">
        <v>99</v>
      </c>
      <c r="R26" s="10">
        <v>49.82</v>
      </c>
      <c r="S26" s="53">
        <v>99.31</v>
      </c>
      <c r="T26" s="53">
        <v>99</v>
      </c>
      <c r="U26" s="53">
        <v>84.69</v>
      </c>
      <c r="V26" s="19">
        <v>98.01</v>
      </c>
      <c r="W26" s="19">
        <v>97.57</v>
      </c>
      <c r="X26" s="19">
        <v>99.13</v>
      </c>
      <c r="Y26" s="19">
        <v>94.5</v>
      </c>
      <c r="Z26" s="19">
        <v>97.37</v>
      </c>
      <c r="AA26" s="23" t="s">
        <v>23</v>
      </c>
      <c r="AB26" s="23" t="s">
        <v>23</v>
      </c>
      <c r="AC26" s="23" t="s">
        <v>23</v>
      </c>
      <c r="AD26" s="23" t="s">
        <v>23</v>
      </c>
      <c r="AE26" s="23" t="s">
        <v>23</v>
      </c>
      <c r="AF26" s="24">
        <v>27.9</v>
      </c>
      <c r="AG26" s="10">
        <v>18.04</v>
      </c>
      <c r="AH26" s="48">
        <v>95.04</v>
      </c>
      <c r="AI26" s="48">
        <v>31.92</v>
      </c>
      <c r="AJ26" s="48">
        <v>84.23</v>
      </c>
      <c r="AK26" s="48">
        <v>83.3</v>
      </c>
      <c r="AL26" s="48">
        <v>45.17</v>
      </c>
      <c r="AM26" s="48">
        <v>76.77</v>
      </c>
      <c r="AN26" s="48">
        <v>99.23</v>
      </c>
      <c r="AO26" s="48">
        <v>39.42</v>
      </c>
      <c r="AP26" s="48">
        <v>88.99</v>
      </c>
    </row>
    <row r="27" spans="1:42" ht="12.75">
      <c r="A27" s="6" t="s">
        <v>47</v>
      </c>
      <c r="B27" s="11">
        <v>2.61</v>
      </c>
      <c r="C27" s="11">
        <v>0.56</v>
      </c>
      <c r="D27" s="11">
        <v>0.1</v>
      </c>
      <c r="E27" s="11">
        <v>6.98</v>
      </c>
      <c r="F27" s="11">
        <v>36.82</v>
      </c>
      <c r="G27" s="11">
        <v>29.66</v>
      </c>
      <c r="H27" s="11">
        <v>15.84</v>
      </c>
      <c r="I27" s="11">
        <v>13.3</v>
      </c>
      <c r="J27" s="11">
        <v>3.45</v>
      </c>
      <c r="K27" s="11">
        <v>0.85</v>
      </c>
      <c r="L27" s="11">
        <v>0.07</v>
      </c>
      <c r="M27" s="11">
        <v>0.74</v>
      </c>
      <c r="N27" s="11">
        <v>4.18</v>
      </c>
      <c r="O27" s="11">
        <v>21.55</v>
      </c>
      <c r="P27" s="11">
        <v>73.52</v>
      </c>
      <c r="Q27" s="11">
        <v>99.2</v>
      </c>
      <c r="R27" s="11">
        <v>50.45</v>
      </c>
      <c r="S27" s="54">
        <v>100.47</v>
      </c>
      <c r="T27" s="55">
        <v>98</v>
      </c>
      <c r="U27" s="55">
        <v>80.28</v>
      </c>
      <c r="V27" s="20">
        <v>98.54</v>
      </c>
      <c r="W27" s="20">
        <v>98</v>
      </c>
      <c r="X27" s="20">
        <v>99.1</v>
      </c>
      <c r="Y27" s="20">
        <v>95.38</v>
      </c>
      <c r="Z27" s="20">
        <v>96.11</v>
      </c>
      <c r="AA27" s="25" t="s">
        <v>23</v>
      </c>
      <c r="AB27" s="25" t="s">
        <v>23</v>
      </c>
      <c r="AC27" s="25" t="s">
        <v>23</v>
      </c>
      <c r="AD27" s="25" t="s">
        <v>23</v>
      </c>
      <c r="AE27" s="25" t="s">
        <v>23</v>
      </c>
      <c r="AF27" s="26">
        <v>24.1</v>
      </c>
      <c r="AG27" s="11">
        <v>18.49</v>
      </c>
      <c r="AH27" s="44">
        <v>98.02</v>
      </c>
      <c r="AI27" s="44">
        <v>31.58</v>
      </c>
      <c r="AJ27" s="44">
        <v>87.74</v>
      </c>
      <c r="AK27" s="44">
        <v>75.72</v>
      </c>
      <c r="AL27" s="44">
        <v>35.22</v>
      </c>
      <c r="AM27" s="44">
        <v>69.46</v>
      </c>
      <c r="AN27" s="44">
        <v>98.86</v>
      </c>
      <c r="AO27" s="44">
        <v>31.29</v>
      </c>
      <c r="AP27" s="44">
        <v>88.4</v>
      </c>
    </row>
    <row r="28" spans="1:42" ht="12.75">
      <c r="A28" s="6" t="s">
        <v>48</v>
      </c>
      <c r="B28" s="11">
        <v>2.45</v>
      </c>
      <c r="C28" s="11">
        <v>0.87</v>
      </c>
      <c r="D28" s="11">
        <v>0.13</v>
      </c>
      <c r="E28" s="11">
        <v>6.31</v>
      </c>
      <c r="F28" s="11">
        <v>37.27</v>
      </c>
      <c r="G28" s="11">
        <v>30.17</v>
      </c>
      <c r="H28" s="11">
        <v>18.37</v>
      </c>
      <c r="I28" s="11">
        <v>10.45</v>
      </c>
      <c r="J28" s="11">
        <v>3.45</v>
      </c>
      <c r="K28" s="11">
        <v>0.23</v>
      </c>
      <c r="L28" s="11">
        <v>0.07</v>
      </c>
      <c r="M28" s="11">
        <v>0.78</v>
      </c>
      <c r="N28" s="11">
        <v>5.09</v>
      </c>
      <c r="O28" s="11">
        <v>30.37</v>
      </c>
      <c r="P28" s="11">
        <v>63.76</v>
      </c>
      <c r="Q28" s="11">
        <v>97.56</v>
      </c>
      <c r="R28" s="11">
        <v>49.56</v>
      </c>
      <c r="S28" s="54">
        <v>97.43</v>
      </c>
      <c r="T28" s="55">
        <v>96.76</v>
      </c>
      <c r="U28" s="55">
        <v>72.3</v>
      </c>
      <c r="V28" s="20">
        <v>101.5</v>
      </c>
      <c r="W28" s="20">
        <v>101.02</v>
      </c>
      <c r="X28" s="20">
        <v>101.15</v>
      </c>
      <c r="Y28" s="20">
        <v>98.25</v>
      </c>
      <c r="Z28" s="20">
        <v>100.38</v>
      </c>
      <c r="AA28" s="25" t="s">
        <v>23</v>
      </c>
      <c r="AB28" s="25" t="s">
        <v>23</v>
      </c>
      <c r="AC28" s="25" t="s">
        <v>23</v>
      </c>
      <c r="AD28" s="25" t="s">
        <v>23</v>
      </c>
      <c r="AE28" s="25" t="s">
        <v>23</v>
      </c>
      <c r="AF28" s="26">
        <v>27.15</v>
      </c>
      <c r="AG28" s="11">
        <v>20.21</v>
      </c>
      <c r="AH28" s="44">
        <v>92.65</v>
      </c>
      <c r="AI28" s="44">
        <v>15.68</v>
      </c>
      <c r="AJ28" s="44">
        <v>79.17</v>
      </c>
      <c r="AK28" s="44">
        <v>91.48</v>
      </c>
      <c r="AL28" s="44">
        <v>49.86</v>
      </c>
      <c r="AM28" s="44">
        <v>84.19</v>
      </c>
      <c r="AN28" s="44">
        <v>99.51</v>
      </c>
      <c r="AO28" s="44">
        <v>46.15</v>
      </c>
      <c r="AP28" s="44">
        <v>90.16</v>
      </c>
    </row>
    <row r="29" spans="1:42" ht="12.75">
      <c r="A29" s="6" t="s">
        <v>49</v>
      </c>
      <c r="B29" s="11">
        <v>2.15</v>
      </c>
      <c r="C29" s="11">
        <v>0.79</v>
      </c>
      <c r="D29" s="11">
        <v>0.14</v>
      </c>
      <c r="E29" s="11">
        <v>6.79</v>
      </c>
      <c r="F29" s="11">
        <v>40.55</v>
      </c>
      <c r="G29" s="11">
        <v>28.08</v>
      </c>
      <c r="H29" s="11">
        <v>15.04</v>
      </c>
      <c r="I29" s="11">
        <v>13.39</v>
      </c>
      <c r="J29" s="11">
        <v>2.64</v>
      </c>
      <c r="K29" s="11">
        <v>0.08</v>
      </c>
      <c r="L29" s="11">
        <v>0.2</v>
      </c>
      <c r="M29" s="11">
        <v>1.98</v>
      </c>
      <c r="N29" s="11">
        <v>7.27</v>
      </c>
      <c r="O29" s="11">
        <v>25.44</v>
      </c>
      <c r="P29" s="11">
        <v>65.31</v>
      </c>
      <c r="Q29" s="11">
        <v>99.61</v>
      </c>
      <c r="R29" s="11">
        <v>49.27</v>
      </c>
      <c r="S29" s="54">
        <v>99.16</v>
      </c>
      <c r="T29" s="55">
        <v>100.84</v>
      </c>
      <c r="U29" s="55">
        <v>100.15</v>
      </c>
      <c r="V29" s="20">
        <v>95.42</v>
      </c>
      <c r="W29" s="20">
        <v>95.13</v>
      </c>
      <c r="X29" s="20">
        <v>98.01</v>
      </c>
      <c r="Y29" s="20">
        <v>91.39</v>
      </c>
      <c r="Z29" s="20">
        <v>97.02</v>
      </c>
      <c r="AA29" s="25" t="s">
        <v>23</v>
      </c>
      <c r="AB29" s="25" t="s">
        <v>23</v>
      </c>
      <c r="AC29" s="25" t="s">
        <v>23</v>
      </c>
      <c r="AD29" s="25" t="s">
        <v>23</v>
      </c>
      <c r="AE29" s="25" t="s">
        <v>23</v>
      </c>
      <c r="AF29" s="26">
        <v>31.88</v>
      </c>
      <c r="AG29" s="11">
        <v>16.43</v>
      </c>
      <c r="AH29" s="44">
        <v>93.43</v>
      </c>
      <c r="AI29" s="44">
        <v>40.57</v>
      </c>
      <c r="AJ29" s="44">
        <v>83.67</v>
      </c>
      <c r="AK29" s="44">
        <v>86.24</v>
      </c>
      <c r="AL29" s="44">
        <v>50.66</v>
      </c>
      <c r="AM29" s="44">
        <v>79.67</v>
      </c>
      <c r="AN29" s="44">
        <v>99.43</v>
      </c>
      <c r="AO29" s="44">
        <v>42.42</v>
      </c>
      <c r="AP29" s="44">
        <v>88.9</v>
      </c>
    </row>
    <row r="30" spans="1:42" s="5" customFormat="1" ht="12.75">
      <c r="A30" s="4" t="s">
        <v>50</v>
      </c>
      <c r="B30" s="10">
        <v>2.48</v>
      </c>
      <c r="C30" s="10">
        <v>0.81</v>
      </c>
      <c r="D30" s="10">
        <v>0.12</v>
      </c>
      <c r="E30" s="10">
        <v>6.92</v>
      </c>
      <c r="F30" s="10">
        <v>39.87</v>
      </c>
      <c r="G30" s="10">
        <v>23.39</v>
      </c>
      <c r="H30" s="10">
        <v>19.55</v>
      </c>
      <c r="I30" s="10">
        <v>13.89</v>
      </c>
      <c r="J30" s="10">
        <v>2.41</v>
      </c>
      <c r="K30" s="10">
        <v>0.24</v>
      </c>
      <c r="L30" s="10">
        <v>0.65</v>
      </c>
      <c r="M30" s="10">
        <v>1.69</v>
      </c>
      <c r="N30" s="10">
        <v>7.44</v>
      </c>
      <c r="O30" s="10">
        <v>31.1</v>
      </c>
      <c r="P30" s="10">
        <v>59.77</v>
      </c>
      <c r="Q30" s="10">
        <v>99.32</v>
      </c>
      <c r="R30" s="10">
        <v>49.63</v>
      </c>
      <c r="S30" s="53">
        <v>96.09</v>
      </c>
      <c r="T30" s="53">
        <v>90.3</v>
      </c>
      <c r="U30" s="53">
        <v>89.14</v>
      </c>
      <c r="V30" s="19">
        <v>100.7</v>
      </c>
      <c r="W30" s="19">
        <v>102.57</v>
      </c>
      <c r="X30" s="19">
        <v>107.67</v>
      </c>
      <c r="Y30" s="19">
        <v>96.56</v>
      </c>
      <c r="Z30" s="19">
        <v>102.15</v>
      </c>
      <c r="AA30" s="23" t="s">
        <v>23</v>
      </c>
      <c r="AB30" s="23" t="s">
        <v>23</v>
      </c>
      <c r="AC30" s="23" t="s">
        <v>23</v>
      </c>
      <c r="AD30" s="23" t="s">
        <v>23</v>
      </c>
      <c r="AE30" s="23" t="s">
        <v>23</v>
      </c>
      <c r="AF30" s="24">
        <v>24.74</v>
      </c>
      <c r="AG30" s="10">
        <v>12.9</v>
      </c>
      <c r="AH30" s="48">
        <v>89.33</v>
      </c>
      <c r="AI30" s="48">
        <v>15.57</v>
      </c>
      <c r="AJ30" s="48">
        <v>79.34</v>
      </c>
      <c r="AK30" s="48">
        <v>49.64</v>
      </c>
      <c r="AL30" s="48">
        <v>6.71</v>
      </c>
      <c r="AM30" s="48">
        <v>43.83</v>
      </c>
      <c r="AN30" s="48">
        <v>98.72</v>
      </c>
      <c r="AO30" s="48">
        <v>20.14</v>
      </c>
      <c r="AP30" s="48">
        <v>88.07</v>
      </c>
    </row>
    <row r="31" spans="1:42" ht="12.75">
      <c r="A31" s="6" t="s">
        <v>51</v>
      </c>
      <c r="B31" s="11">
        <v>2.58</v>
      </c>
      <c r="C31" s="11">
        <v>0.65</v>
      </c>
      <c r="D31" s="11">
        <v>0.09</v>
      </c>
      <c r="E31" s="11">
        <v>7.72</v>
      </c>
      <c r="F31" s="11">
        <v>35.72</v>
      </c>
      <c r="G31" s="11">
        <v>24.48</v>
      </c>
      <c r="H31" s="11">
        <v>21.56</v>
      </c>
      <c r="I31" s="11">
        <v>15.91</v>
      </c>
      <c r="J31" s="11">
        <v>2.18</v>
      </c>
      <c r="K31" s="11">
        <v>0.02</v>
      </c>
      <c r="L31" s="11">
        <v>0.13</v>
      </c>
      <c r="M31" s="11">
        <v>2.27</v>
      </c>
      <c r="N31" s="11">
        <v>7.67</v>
      </c>
      <c r="O31" s="11">
        <v>27.49</v>
      </c>
      <c r="P31" s="11">
        <v>62.57</v>
      </c>
      <c r="Q31" s="11">
        <v>98.3</v>
      </c>
      <c r="R31" s="11">
        <v>48.96</v>
      </c>
      <c r="S31" s="54">
        <v>101.02</v>
      </c>
      <c r="T31" s="55">
        <v>98.96</v>
      </c>
      <c r="U31" s="55">
        <v>122.1</v>
      </c>
      <c r="V31" s="20">
        <v>99.84</v>
      </c>
      <c r="W31" s="20">
        <v>99.75</v>
      </c>
      <c r="X31" s="20">
        <v>99.47</v>
      </c>
      <c r="Y31" s="20">
        <v>97.15</v>
      </c>
      <c r="Z31" s="20">
        <v>99.44</v>
      </c>
      <c r="AA31" s="25" t="s">
        <v>23</v>
      </c>
      <c r="AB31" s="25" t="s">
        <v>23</v>
      </c>
      <c r="AC31" s="25" t="s">
        <v>23</v>
      </c>
      <c r="AD31" s="25" t="s">
        <v>23</v>
      </c>
      <c r="AE31" s="25" t="s">
        <v>23</v>
      </c>
      <c r="AF31" s="26">
        <v>29.74</v>
      </c>
      <c r="AG31" s="11">
        <v>13.82</v>
      </c>
      <c r="AH31" s="44">
        <v>95.29</v>
      </c>
      <c r="AI31" s="44">
        <v>23.29</v>
      </c>
      <c r="AJ31" s="44">
        <v>84.86</v>
      </c>
      <c r="AK31" s="44">
        <v>25.95</v>
      </c>
      <c r="AL31" s="44">
        <v>0</v>
      </c>
      <c r="AM31" s="44">
        <v>22.19</v>
      </c>
      <c r="AN31" s="44">
        <v>99.33</v>
      </c>
      <c r="AO31" s="44">
        <v>22.36</v>
      </c>
      <c r="AP31" s="44">
        <v>88.18</v>
      </c>
    </row>
    <row r="32" spans="1:42" ht="12.75">
      <c r="A32" s="6" t="s">
        <v>52</v>
      </c>
      <c r="B32" s="11">
        <v>2.45</v>
      </c>
      <c r="C32" s="11">
        <v>0.77</v>
      </c>
      <c r="D32" s="11">
        <v>0.14</v>
      </c>
      <c r="E32" s="11">
        <v>6.42</v>
      </c>
      <c r="F32" s="11">
        <v>36.23</v>
      </c>
      <c r="G32" s="11">
        <v>22.81</v>
      </c>
      <c r="H32" s="11">
        <v>23.36</v>
      </c>
      <c r="I32" s="11">
        <v>16.22</v>
      </c>
      <c r="J32" s="11">
        <v>1.06</v>
      </c>
      <c r="K32" s="11">
        <v>0.26</v>
      </c>
      <c r="L32" s="11">
        <v>0.06</v>
      </c>
      <c r="M32" s="11">
        <v>1.12</v>
      </c>
      <c r="N32" s="11">
        <v>6.66</v>
      </c>
      <c r="O32" s="11">
        <v>35.58</v>
      </c>
      <c r="P32" s="11">
        <v>56.64</v>
      </c>
      <c r="Q32" s="11">
        <v>99.07</v>
      </c>
      <c r="R32" s="11">
        <v>50.56</v>
      </c>
      <c r="S32" s="54">
        <v>97.52</v>
      </c>
      <c r="T32" s="55">
        <v>91.12</v>
      </c>
      <c r="U32" s="55">
        <v>91.66</v>
      </c>
      <c r="V32" s="20">
        <v>100.21</v>
      </c>
      <c r="W32" s="20">
        <v>103.53</v>
      </c>
      <c r="X32" s="20">
        <v>105.76</v>
      </c>
      <c r="Y32" s="20">
        <v>93.37</v>
      </c>
      <c r="Z32" s="20">
        <v>103.74</v>
      </c>
      <c r="AA32" s="25" t="s">
        <v>23</v>
      </c>
      <c r="AB32" s="25" t="s">
        <v>23</v>
      </c>
      <c r="AC32" s="25" t="s">
        <v>23</v>
      </c>
      <c r="AD32" s="25" t="s">
        <v>23</v>
      </c>
      <c r="AE32" s="25" t="s">
        <v>23</v>
      </c>
      <c r="AF32" s="26">
        <v>17.18</v>
      </c>
      <c r="AG32" s="11">
        <v>9.11</v>
      </c>
      <c r="AH32" s="44">
        <v>85.05</v>
      </c>
      <c r="AI32" s="44">
        <v>2.94</v>
      </c>
      <c r="AJ32" s="44">
        <v>65.88</v>
      </c>
      <c r="AK32" s="44">
        <v>44.58</v>
      </c>
      <c r="AL32" s="44">
        <v>0.48</v>
      </c>
      <c r="AM32" s="44">
        <v>34.29</v>
      </c>
      <c r="AN32" s="44">
        <v>97.32</v>
      </c>
      <c r="AO32" s="44">
        <v>6.75</v>
      </c>
      <c r="AP32" s="44">
        <v>76.17</v>
      </c>
    </row>
    <row r="33" spans="1:42" ht="12.75">
      <c r="A33" s="6" t="s">
        <v>53</v>
      </c>
      <c r="B33" s="11">
        <v>2.39</v>
      </c>
      <c r="C33" s="11">
        <v>0.66</v>
      </c>
      <c r="D33" s="11">
        <v>0.1</v>
      </c>
      <c r="E33" s="11">
        <v>7.23</v>
      </c>
      <c r="F33" s="11">
        <v>49.93</v>
      </c>
      <c r="G33" s="11">
        <v>22.54</v>
      </c>
      <c r="H33" s="11">
        <v>13.35</v>
      </c>
      <c r="I33" s="11">
        <v>10.54</v>
      </c>
      <c r="J33" s="11">
        <v>3.15</v>
      </c>
      <c r="K33" s="11">
        <v>0.23</v>
      </c>
      <c r="L33" s="11">
        <v>0.25</v>
      </c>
      <c r="M33" s="11">
        <v>1.43</v>
      </c>
      <c r="N33" s="11">
        <v>6.74</v>
      </c>
      <c r="O33" s="11">
        <v>29.36</v>
      </c>
      <c r="P33" s="11">
        <v>62.47</v>
      </c>
      <c r="Q33" s="11">
        <v>99.65</v>
      </c>
      <c r="R33" s="11">
        <v>50.37</v>
      </c>
      <c r="S33" s="54">
        <v>90.06</v>
      </c>
      <c r="T33" s="55">
        <v>85.47</v>
      </c>
      <c r="U33" s="55">
        <v>73.96</v>
      </c>
      <c r="V33" s="20">
        <v>105.18</v>
      </c>
      <c r="W33" s="20">
        <v>105.73</v>
      </c>
      <c r="X33" s="20">
        <v>112.51</v>
      </c>
      <c r="Y33" s="20">
        <v>99.76</v>
      </c>
      <c r="Z33" s="20">
        <v>104.93</v>
      </c>
      <c r="AA33" s="25" t="s">
        <v>23</v>
      </c>
      <c r="AB33" s="25" t="s">
        <v>23</v>
      </c>
      <c r="AC33" s="25" t="s">
        <v>23</v>
      </c>
      <c r="AD33" s="25" t="s">
        <v>23</v>
      </c>
      <c r="AE33" s="25" t="s">
        <v>23</v>
      </c>
      <c r="AF33" s="26">
        <v>23.38</v>
      </c>
      <c r="AG33" s="11">
        <v>9.13</v>
      </c>
      <c r="AH33" s="44">
        <v>87.04</v>
      </c>
      <c r="AI33" s="44">
        <v>19.11</v>
      </c>
      <c r="AJ33" s="44">
        <v>79.28</v>
      </c>
      <c r="AK33" s="44">
        <v>40.22</v>
      </c>
      <c r="AL33" s="44">
        <v>2.32</v>
      </c>
      <c r="AM33" s="44">
        <v>35.89</v>
      </c>
      <c r="AN33" s="44">
        <v>98.66</v>
      </c>
      <c r="AO33" s="44">
        <v>21.65</v>
      </c>
      <c r="AP33" s="44">
        <v>89.86</v>
      </c>
    </row>
    <row r="34" spans="1:42" ht="12.75">
      <c r="A34" s="7" t="s">
        <v>54</v>
      </c>
      <c r="B34" s="12">
        <v>2.63</v>
      </c>
      <c r="C34" s="12">
        <v>1.34</v>
      </c>
      <c r="D34" s="12">
        <v>0.19</v>
      </c>
      <c r="E34" s="12">
        <v>5.97</v>
      </c>
      <c r="F34" s="12">
        <v>25.96</v>
      </c>
      <c r="G34" s="12">
        <v>24.72</v>
      </c>
      <c r="H34" s="12">
        <v>27.08</v>
      </c>
      <c r="I34" s="12">
        <v>16.79</v>
      </c>
      <c r="J34" s="12">
        <v>2.43</v>
      </c>
      <c r="K34" s="12">
        <v>0.43</v>
      </c>
      <c r="L34" s="12">
        <v>2.59</v>
      </c>
      <c r="M34" s="12">
        <v>2.36</v>
      </c>
      <c r="N34" s="12">
        <v>9.55</v>
      </c>
      <c r="O34" s="12">
        <v>32.62</v>
      </c>
      <c r="P34" s="12">
        <v>55.47</v>
      </c>
      <c r="Q34" s="12">
        <v>99.85</v>
      </c>
      <c r="R34" s="12">
        <v>47.71</v>
      </c>
      <c r="S34" s="56">
        <v>103.62</v>
      </c>
      <c r="T34" s="57">
        <v>93.35</v>
      </c>
      <c r="U34" s="57">
        <v>94.85</v>
      </c>
      <c r="V34" s="21">
        <v>93.08</v>
      </c>
      <c r="W34" s="21">
        <v>97.74</v>
      </c>
      <c r="X34" s="21">
        <v>107.58</v>
      </c>
      <c r="Y34" s="21">
        <v>93.32</v>
      </c>
      <c r="Z34" s="21">
        <v>97.24</v>
      </c>
      <c r="AA34" s="27" t="s">
        <v>23</v>
      </c>
      <c r="AB34" s="27" t="s">
        <v>23</v>
      </c>
      <c r="AC34" s="27" t="s">
        <v>23</v>
      </c>
      <c r="AD34" s="27" t="s">
        <v>23</v>
      </c>
      <c r="AE34" s="27" t="s">
        <v>23</v>
      </c>
      <c r="AF34" s="28">
        <v>32.23</v>
      </c>
      <c r="AG34" s="12">
        <v>25.62</v>
      </c>
      <c r="AH34" s="46">
        <v>93.5</v>
      </c>
      <c r="AI34" s="46">
        <v>40.4</v>
      </c>
      <c r="AJ34" s="46">
        <v>90.32</v>
      </c>
      <c r="AK34" s="46">
        <v>96.59</v>
      </c>
      <c r="AL34" s="46">
        <v>71.42</v>
      </c>
      <c r="AM34" s="46">
        <v>95.08</v>
      </c>
      <c r="AN34" s="46">
        <v>99.66</v>
      </c>
      <c r="AO34" s="46">
        <v>70.56</v>
      </c>
      <c r="AP34" s="46">
        <v>97.91</v>
      </c>
    </row>
    <row r="35" spans="1:42" s="5" customFormat="1" ht="12.75">
      <c r="A35" s="8" t="s">
        <v>55</v>
      </c>
      <c r="B35" s="13">
        <v>2.54</v>
      </c>
      <c r="C35" s="13">
        <v>0.8</v>
      </c>
      <c r="D35" s="13">
        <v>0.13</v>
      </c>
      <c r="E35" s="13">
        <v>6.07</v>
      </c>
      <c r="F35" s="13">
        <v>33.13</v>
      </c>
      <c r="G35" s="13">
        <v>27.55</v>
      </c>
      <c r="H35" s="13">
        <v>22.06</v>
      </c>
      <c r="I35" s="13">
        <v>14.18</v>
      </c>
      <c r="J35" s="13">
        <v>2.44</v>
      </c>
      <c r="K35" s="13">
        <v>0.22</v>
      </c>
      <c r="L35" s="13">
        <v>0.42</v>
      </c>
      <c r="M35" s="13">
        <v>2.59</v>
      </c>
      <c r="N35" s="13">
        <v>9.3</v>
      </c>
      <c r="O35" s="13">
        <v>34.48</v>
      </c>
      <c r="P35" s="13">
        <v>53.63</v>
      </c>
      <c r="Q35" s="13">
        <v>97.07</v>
      </c>
      <c r="R35" s="13">
        <v>44.15</v>
      </c>
      <c r="S35" s="29">
        <v>92.06</v>
      </c>
      <c r="T35" s="29">
        <v>87.79</v>
      </c>
      <c r="U35" s="29">
        <v>70.54</v>
      </c>
      <c r="V35" s="22">
        <v>100.49</v>
      </c>
      <c r="W35" s="22">
        <v>102.02</v>
      </c>
      <c r="X35" s="22">
        <v>110.03</v>
      </c>
      <c r="Y35" s="22">
        <v>97.38</v>
      </c>
      <c r="Z35" s="22">
        <v>102.57</v>
      </c>
      <c r="AA35" s="29">
        <v>55.4</v>
      </c>
      <c r="AB35" s="29">
        <v>27.3</v>
      </c>
      <c r="AC35" s="29">
        <v>15.8</v>
      </c>
      <c r="AD35" s="29">
        <v>4.3</v>
      </c>
      <c r="AE35" s="29">
        <v>8</v>
      </c>
      <c r="AF35" s="30">
        <v>24.55</v>
      </c>
      <c r="AG35" s="13">
        <v>19.92</v>
      </c>
      <c r="AH35" s="49">
        <v>92.66</v>
      </c>
      <c r="AI35" s="49">
        <v>27.39</v>
      </c>
      <c r="AJ35" s="49">
        <v>81.77</v>
      </c>
      <c r="AK35" s="49">
        <v>77.85</v>
      </c>
      <c r="AL35" s="49">
        <v>20.27</v>
      </c>
      <c r="AM35" s="49">
        <v>68.24</v>
      </c>
      <c r="AN35" s="49">
        <v>97.15</v>
      </c>
      <c r="AO35" s="49">
        <v>24.63</v>
      </c>
      <c r="AP35" s="49">
        <v>85.05</v>
      </c>
    </row>
  </sheetData>
  <conditionalFormatting sqref="V4:Z36">
    <cfRule type="expression" priority="1" dxfId="0" stopIfTrue="1">
      <formula>soma</formula>
    </cfRule>
  </conditionalFormatting>
  <printOptions/>
  <pageMargins left="0.7874015748031497" right="0.7874015748031497" top="0.984251968503937" bottom="0.984251968503937" header="0.5118110236220472" footer="0.5118110236220472"/>
  <pageSetup fitToWidth="0" horizontalDpi="300" verticalDpi="300" orientation="landscape" paperSize="9" r:id="rId1"/>
  <headerFooter alignWithMargins="0">
    <oddHeader>&amp;L&amp;"Arial,Negrito"RIPSA - Rede Interagencial
de Informações para a Saúde&amp;C&amp;"Arial,Negrito"&amp;12Indicadores de cobertura
segundo Regiões e Unidades da Federação&amp;R&amp;"Arial,Negrito"IDB2001
Brasil</oddHeader>
    <oddFooter>&amp;LImpresso em &amp;D&amp;RPágina &amp;P/&amp;N</oddFooter>
  </headerFooter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35"/>
  <sheetViews>
    <sheetView showGridLines="0" zoomScale="85" zoomScaleNormal="85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8.28125" style="0" bestFit="1" customWidth="1"/>
    <col min="2" max="2" width="7.00390625" style="14" bestFit="1" customWidth="1"/>
    <col min="3" max="3" width="9.00390625" style="14" bestFit="1" customWidth="1"/>
    <col min="4" max="4" width="8.28125" style="14" bestFit="1" customWidth="1"/>
    <col min="5" max="5" width="7.7109375" style="50" bestFit="1" customWidth="1"/>
    <col min="6" max="12" width="8.00390625" style="14" bestFit="1" customWidth="1"/>
    <col min="13" max="18" width="8.28125" style="14" bestFit="1" customWidth="1"/>
    <col min="19" max="19" width="6.140625" style="58" bestFit="1" customWidth="1"/>
    <col min="20" max="20" width="7.421875" style="14" bestFit="1" customWidth="1"/>
    <col min="21" max="21" width="6.8515625" style="14" bestFit="1" customWidth="1"/>
    <col min="22" max="24" width="9.00390625" style="14" bestFit="1" customWidth="1"/>
    <col min="25" max="25" width="9.140625" style="14" customWidth="1"/>
    <col min="26" max="26" width="9.00390625" style="14" bestFit="1" customWidth="1"/>
    <col min="27" max="31" width="6.8515625" style="14" bestFit="1" customWidth="1"/>
    <col min="32" max="32" width="6.140625" style="14" bestFit="1" customWidth="1"/>
    <col min="33" max="33" width="6.7109375" style="14" bestFit="1" customWidth="1"/>
    <col min="34" max="42" width="6.7109375" style="47" bestFit="1" customWidth="1"/>
  </cols>
  <sheetData>
    <row r="1" spans="1:42" ht="12.75">
      <c r="A1" s="61"/>
      <c r="B1" s="40" t="s">
        <v>0</v>
      </c>
      <c r="C1" s="40" t="s">
        <v>1</v>
      </c>
      <c r="D1" s="40" t="s">
        <v>2</v>
      </c>
      <c r="E1" s="40" t="s">
        <v>3</v>
      </c>
      <c r="F1" s="40" t="s">
        <v>148</v>
      </c>
      <c r="G1" s="40" t="s">
        <v>149</v>
      </c>
      <c r="H1" s="40" t="s">
        <v>150</v>
      </c>
      <c r="I1" s="40" t="s">
        <v>151</v>
      </c>
      <c r="J1" s="40" t="s">
        <v>152</v>
      </c>
      <c r="K1" s="40" t="s">
        <v>153</v>
      </c>
      <c r="L1" s="40" t="s">
        <v>154</v>
      </c>
      <c r="M1" s="15" t="s">
        <v>125</v>
      </c>
      <c r="N1" s="15" t="s">
        <v>126</v>
      </c>
      <c r="O1" s="15" t="s">
        <v>127</v>
      </c>
      <c r="P1" s="15" t="s">
        <v>128</v>
      </c>
      <c r="Q1" s="15" t="s">
        <v>4</v>
      </c>
      <c r="R1" s="15" t="s">
        <v>5</v>
      </c>
      <c r="S1" s="51" t="s">
        <v>6</v>
      </c>
      <c r="T1" s="15" t="s">
        <v>7</v>
      </c>
      <c r="U1" s="15" t="s">
        <v>8</v>
      </c>
      <c r="V1" s="15" t="s">
        <v>9</v>
      </c>
      <c r="W1" s="15" t="s">
        <v>10</v>
      </c>
      <c r="X1" s="15" t="s">
        <v>11</v>
      </c>
      <c r="Y1" s="15" t="s">
        <v>12</v>
      </c>
      <c r="Z1" s="15" t="s">
        <v>13</v>
      </c>
      <c r="AA1" s="15" t="s">
        <v>56</v>
      </c>
      <c r="AB1" s="15" t="s">
        <v>57</v>
      </c>
      <c r="AC1" s="15" t="s">
        <v>58</v>
      </c>
      <c r="AD1" s="15" t="s">
        <v>59</v>
      </c>
      <c r="AE1" s="15" t="s">
        <v>60</v>
      </c>
      <c r="AF1" s="15" t="s">
        <v>19</v>
      </c>
      <c r="AG1" s="15" t="s">
        <v>20</v>
      </c>
      <c r="AH1" s="15" t="s">
        <v>135</v>
      </c>
      <c r="AI1" s="15" t="s">
        <v>136</v>
      </c>
      <c r="AJ1" s="15" t="s">
        <v>137</v>
      </c>
      <c r="AK1" s="15" t="s">
        <v>138</v>
      </c>
      <c r="AL1" s="15" t="s">
        <v>139</v>
      </c>
      <c r="AM1" s="15" t="s">
        <v>140</v>
      </c>
      <c r="AN1" s="15" t="s">
        <v>141</v>
      </c>
      <c r="AO1" s="15" t="s">
        <v>142</v>
      </c>
      <c r="AP1" s="42" t="s">
        <v>143</v>
      </c>
    </row>
    <row r="2" spans="1:42" ht="12.75">
      <c r="A2" s="62"/>
      <c r="B2" s="9" t="s">
        <v>144</v>
      </c>
      <c r="C2" s="9" t="s">
        <v>144</v>
      </c>
      <c r="D2" s="9" t="s">
        <v>144</v>
      </c>
      <c r="E2" s="9" t="s">
        <v>144</v>
      </c>
      <c r="F2" s="9" t="s">
        <v>144</v>
      </c>
      <c r="G2" s="41" t="s">
        <v>144</v>
      </c>
      <c r="H2" s="41" t="s">
        <v>144</v>
      </c>
      <c r="I2" s="41" t="s">
        <v>144</v>
      </c>
      <c r="J2" s="41" t="s">
        <v>144</v>
      </c>
      <c r="K2" s="41" t="s">
        <v>144</v>
      </c>
      <c r="L2" s="41" t="s">
        <v>144</v>
      </c>
      <c r="M2" s="9" t="s">
        <v>134</v>
      </c>
      <c r="N2" s="9" t="s">
        <v>134</v>
      </c>
      <c r="O2" s="9" t="s">
        <v>134</v>
      </c>
      <c r="P2" s="9" t="s">
        <v>134</v>
      </c>
      <c r="Q2" s="9" t="s">
        <v>134</v>
      </c>
      <c r="R2" s="9" t="s">
        <v>134</v>
      </c>
      <c r="S2" s="52" t="s">
        <v>134</v>
      </c>
      <c r="T2" s="9" t="s">
        <v>134</v>
      </c>
      <c r="U2" s="9" t="s">
        <v>134</v>
      </c>
      <c r="V2" s="9" t="s">
        <v>144</v>
      </c>
      <c r="W2" s="9" t="s">
        <v>144</v>
      </c>
      <c r="X2" s="9" t="s">
        <v>144</v>
      </c>
      <c r="Y2" s="9" t="s">
        <v>144</v>
      </c>
      <c r="Z2" s="9" t="s">
        <v>144</v>
      </c>
      <c r="AA2" s="9" t="s">
        <v>21</v>
      </c>
      <c r="AB2" s="9" t="s">
        <v>21</v>
      </c>
      <c r="AC2" s="9" t="s">
        <v>21</v>
      </c>
      <c r="AD2" s="9" t="s">
        <v>21</v>
      </c>
      <c r="AE2" s="9" t="s">
        <v>21</v>
      </c>
      <c r="AF2" s="9" t="s">
        <v>124</v>
      </c>
      <c r="AG2" s="9" t="s">
        <v>144</v>
      </c>
      <c r="AH2" s="9" t="s">
        <v>144</v>
      </c>
      <c r="AI2" s="9" t="s">
        <v>144</v>
      </c>
      <c r="AJ2" s="9" t="s">
        <v>144</v>
      </c>
      <c r="AK2" s="9" t="s">
        <v>144</v>
      </c>
      <c r="AL2" s="9" t="s">
        <v>144</v>
      </c>
      <c r="AM2" s="9" t="s">
        <v>144</v>
      </c>
      <c r="AN2" s="9" t="s">
        <v>144</v>
      </c>
      <c r="AO2" s="9" t="s">
        <v>144</v>
      </c>
      <c r="AP2" s="43" t="s">
        <v>144</v>
      </c>
    </row>
    <row r="3" spans="1:42" ht="12.75">
      <c r="A3" s="6" t="s">
        <v>61</v>
      </c>
      <c r="B3" s="45">
        <v>1.96</v>
      </c>
      <c r="C3" s="11">
        <v>2.15</v>
      </c>
      <c r="D3" s="11">
        <v>0.24</v>
      </c>
      <c r="E3" s="45">
        <v>4.79</v>
      </c>
      <c r="F3" s="11">
        <v>21.58</v>
      </c>
      <c r="G3" s="11">
        <v>28.18</v>
      </c>
      <c r="H3" s="11">
        <v>27.89</v>
      </c>
      <c r="I3" s="11">
        <v>20.4</v>
      </c>
      <c r="J3" s="11">
        <v>1.54</v>
      </c>
      <c r="K3" s="11">
        <v>0</v>
      </c>
      <c r="L3" s="11">
        <v>0.4</v>
      </c>
      <c r="M3" s="11">
        <v>3.66</v>
      </c>
      <c r="N3" s="11">
        <v>18.94</v>
      </c>
      <c r="O3" s="11">
        <v>42.72</v>
      </c>
      <c r="P3" s="11">
        <v>34.67</v>
      </c>
      <c r="Q3" s="11">
        <v>98.97</v>
      </c>
      <c r="R3" s="11">
        <v>47.09</v>
      </c>
      <c r="S3" s="59" t="s">
        <v>23</v>
      </c>
      <c r="T3" s="33" t="s">
        <v>23</v>
      </c>
      <c r="U3" s="33" t="s">
        <v>23</v>
      </c>
      <c r="V3" s="16">
        <v>97.11</v>
      </c>
      <c r="W3" s="16">
        <v>97.16</v>
      </c>
      <c r="X3" s="16">
        <v>103.09</v>
      </c>
      <c r="Y3" s="16">
        <v>86.96</v>
      </c>
      <c r="Z3" s="16">
        <v>104.84</v>
      </c>
      <c r="AA3" s="33" t="s">
        <v>23</v>
      </c>
      <c r="AB3" s="33" t="s">
        <v>23</v>
      </c>
      <c r="AC3" s="33" t="s">
        <v>23</v>
      </c>
      <c r="AD3" s="33" t="s">
        <v>23</v>
      </c>
      <c r="AE3" s="33" t="s">
        <v>23</v>
      </c>
      <c r="AF3" s="33" t="s">
        <v>23</v>
      </c>
      <c r="AG3" s="45">
        <v>10.96</v>
      </c>
      <c r="AH3" s="45" t="s">
        <v>23</v>
      </c>
      <c r="AI3" s="45" t="s">
        <v>23</v>
      </c>
      <c r="AJ3" s="45" t="s">
        <v>23</v>
      </c>
      <c r="AK3" s="16" t="s">
        <v>23</v>
      </c>
      <c r="AL3" s="45" t="s">
        <v>23</v>
      </c>
      <c r="AM3" s="45" t="s">
        <v>23</v>
      </c>
      <c r="AN3" s="16" t="s">
        <v>23</v>
      </c>
      <c r="AO3" s="45" t="s">
        <v>23</v>
      </c>
      <c r="AP3" s="45" t="s">
        <v>23</v>
      </c>
    </row>
    <row r="4" spans="1:42" ht="12.75">
      <c r="A4" s="6" t="s">
        <v>62</v>
      </c>
      <c r="B4" s="44">
        <v>2.57</v>
      </c>
      <c r="C4" s="11">
        <v>1.4</v>
      </c>
      <c r="D4" s="11">
        <v>0.21</v>
      </c>
      <c r="E4" s="44">
        <v>8.89</v>
      </c>
      <c r="F4" s="16">
        <v>28.58</v>
      </c>
      <c r="G4" s="16">
        <v>22.27</v>
      </c>
      <c r="H4" s="16">
        <v>28.01</v>
      </c>
      <c r="I4" s="16">
        <v>18.2</v>
      </c>
      <c r="J4" s="11">
        <v>2.73</v>
      </c>
      <c r="K4" s="11">
        <v>0</v>
      </c>
      <c r="L4" s="11">
        <v>0.21</v>
      </c>
      <c r="M4" s="11">
        <v>3.61</v>
      </c>
      <c r="N4" s="11">
        <v>18.73</v>
      </c>
      <c r="O4" s="11">
        <v>41.06</v>
      </c>
      <c r="P4" s="11">
        <v>36.6</v>
      </c>
      <c r="Q4" s="11">
        <v>99.81</v>
      </c>
      <c r="R4" s="11">
        <v>43.96</v>
      </c>
      <c r="S4" s="59" t="s">
        <v>23</v>
      </c>
      <c r="T4" s="33" t="s">
        <v>23</v>
      </c>
      <c r="U4" s="33" t="s">
        <v>23</v>
      </c>
      <c r="V4" s="16">
        <v>94.09</v>
      </c>
      <c r="W4" s="16">
        <v>102.92</v>
      </c>
      <c r="X4" s="16">
        <v>132.15</v>
      </c>
      <c r="Y4" s="16">
        <v>90.14</v>
      </c>
      <c r="Z4" s="16">
        <v>95.68</v>
      </c>
      <c r="AA4" s="33" t="s">
        <v>23</v>
      </c>
      <c r="AB4" s="33" t="s">
        <v>23</v>
      </c>
      <c r="AC4" s="33" t="s">
        <v>23</v>
      </c>
      <c r="AD4" s="33" t="s">
        <v>23</v>
      </c>
      <c r="AE4" s="33" t="s">
        <v>23</v>
      </c>
      <c r="AF4" s="33" t="s">
        <v>23</v>
      </c>
      <c r="AG4" s="45">
        <v>10.6</v>
      </c>
      <c r="AH4" s="16" t="s">
        <v>23</v>
      </c>
      <c r="AI4" s="16" t="s">
        <v>23</v>
      </c>
      <c r="AJ4" s="16" t="s">
        <v>23</v>
      </c>
      <c r="AK4" s="16" t="s">
        <v>23</v>
      </c>
      <c r="AL4" s="16" t="s">
        <v>23</v>
      </c>
      <c r="AM4" s="16" t="s">
        <v>23</v>
      </c>
      <c r="AN4" s="16" t="s">
        <v>23</v>
      </c>
      <c r="AO4" s="16" t="s">
        <v>23</v>
      </c>
      <c r="AP4" s="16" t="s">
        <v>23</v>
      </c>
    </row>
    <row r="5" spans="1:42" ht="12.75">
      <c r="A5" s="6" t="s">
        <v>63</v>
      </c>
      <c r="B5" s="44">
        <v>2.55</v>
      </c>
      <c r="C5" s="11">
        <v>1.68</v>
      </c>
      <c r="D5" s="11">
        <v>0.27</v>
      </c>
      <c r="E5" s="44">
        <v>6.41</v>
      </c>
      <c r="F5" s="11">
        <v>19.09</v>
      </c>
      <c r="G5" s="11">
        <v>24.65</v>
      </c>
      <c r="H5" s="11">
        <v>34.58</v>
      </c>
      <c r="I5" s="11">
        <v>20.69</v>
      </c>
      <c r="J5" s="11">
        <v>0.68</v>
      </c>
      <c r="K5" s="11">
        <v>0</v>
      </c>
      <c r="L5" s="11">
        <v>0.31</v>
      </c>
      <c r="M5" s="11">
        <v>4.44</v>
      </c>
      <c r="N5" s="11">
        <v>13.31</v>
      </c>
      <c r="O5" s="11">
        <v>44.72</v>
      </c>
      <c r="P5" s="11">
        <v>37.52</v>
      </c>
      <c r="Q5" s="11">
        <v>99.56</v>
      </c>
      <c r="R5" s="11">
        <v>42.43</v>
      </c>
      <c r="S5" s="59" t="s">
        <v>23</v>
      </c>
      <c r="T5" s="33" t="s">
        <v>23</v>
      </c>
      <c r="U5" s="33" t="s">
        <v>23</v>
      </c>
      <c r="V5" s="16">
        <v>90.06</v>
      </c>
      <c r="W5" s="16">
        <v>84.31</v>
      </c>
      <c r="X5" s="16">
        <v>136.81</v>
      </c>
      <c r="Y5" s="16">
        <v>86.39</v>
      </c>
      <c r="Z5" s="16">
        <v>104.81</v>
      </c>
      <c r="AA5" s="33" t="s">
        <v>23</v>
      </c>
      <c r="AB5" s="33" t="s">
        <v>23</v>
      </c>
      <c r="AC5" s="33" t="s">
        <v>23</v>
      </c>
      <c r="AD5" s="33" t="s">
        <v>23</v>
      </c>
      <c r="AE5" s="33" t="s">
        <v>23</v>
      </c>
      <c r="AF5" s="33" t="s">
        <v>23</v>
      </c>
      <c r="AG5" s="45">
        <v>13.94</v>
      </c>
      <c r="AH5" s="16" t="s">
        <v>23</v>
      </c>
      <c r="AI5" s="16" t="s">
        <v>23</v>
      </c>
      <c r="AJ5" s="16" t="s">
        <v>23</v>
      </c>
      <c r="AK5" s="16" t="s">
        <v>23</v>
      </c>
      <c r="AL5" s="16" t="s">
        <v>23</v>
      </c>
      <c r="AM5" s="16" t="s">
        <v>23</v>
      </c>
      <c r="AN5" s="16" t="s">
        <v>23</v>
      </c>
      <c r="AO5" s="16" t="s">
        <v>23</v>
      </c>
      <c r="AP5" s="16" t="s">
        <v>23</v>
      </c>
    </row>
    <row r="6" spans="1:42" ht="12.75">
      <c r="A6" s="6" t="s">
        <v>64</v>
      </c>
      <c r="B6" s="44">
        <v>3.03</v>
      </c>
      <c r="C6" s="11">
        <v>1.17</v>
      </c>
      <c r="D6" s="11">
        <v>0.2</v>
      </c>
      <c r="E6" s="44">
        <v>5.57</v>
      </c>
      <c r="F6" s="16">
        <v>23.3</v>
      </c>
      <c r="G6" s="16">
        <v>21.37</v>
      </c>
      <c r="H6" s="16">
        <v>44.94</v>
      </c>
      <c r="I6" s="16">
        <v>10.2</v>
      </c>
      <c r="J6" s="11">
        <v>0</v>
      </c>
      <c r="K6" s="11">
        <v>0</v>
      </c>
      <c r="L6" s="11">
        <v>0.19</v>
      </c>
      <c r="M6" s="11">
        <v>4.75</v>
      </c>
      <c r="N6" s="11">
        <v>11.34</v>
      </c>
      <c r="O6" s="11">
        <v>28.98</v>
      </c>
      <c r="P6" s="11">
        <v>54.93</v>
      </c>
      <c r="Q6" s="11">
        <v>98.38</v>
      </c>
      <c r="R6" s="11">
        <v>28.64</v>
      </c>
      <c r="S6" s="59" t="s">
        <v>23</v>
      </c>
      <c r="T6" s="33" t="s">
        <v>23</v>
      </c>
      <c r="U6" s="33" t="s">
        <v>23</v>
      </c>
      <c r="V6" s="16">
        <v>92.45</v>
      </c>
      <c r="W6" s="16">
        <v>93.84</v>
      </c>
      <c r="X6" s="16">
        <v>124.24</v>
      </c>
      <c r="Y6" s="16">
        <v>84.01</v>
      </c>
      <c r="Z6" s="16">
        <v>91.8</v>
      </c>
      <c r="AA6" s="33" t="s">
        <v>23</v>
      </c>
      <c r="AB6" s="33" t="s">
        <v>23</v>
      </c>
      <c r="AC6" s="33" t="s">
        <v>23</v>
      </c>
      <c r="AD6" s="33" t="s">
        <v>23</v>
      </c>
      <c r="AE6" s="33" t="s">
        <v>23</v>
      </c>
      <c r="AF6" s="33" t="s">
        <v>23</v>
      </c>
      <c r="AG6" s="45">
        <v>3.1</v>
      </c>
      <c r="AH6" s="16" t="s">
        <v>23</v>
      </c>
      <c r="AI6" s="16" t="s">
        <v>23</v>
      </c>
      <c r="AJ6" s="16" t="s">
        <v>23</v>
      </c>
      <c r="AK6" s="16" t="s">
        <v>23</v>
      </c>
      <c r="AL6" s="16" t="s">
        <v>23</v>
      </c>
      <c r="AM6" s="16" t="s">
        <v>23</v>
      </c>
      <c r="AN6" s="16" t="s">
        <v>23</v>
      </c>
      <c r="AO6" s="16" t="s">
        <v>23</v>
      </c>
      <c r="AP6" s="16" t="s">
        <v>23</v>
      </c>
    </row>
    <row r="7" spans="1:42" ht="12.75">
      <c r="A7" s="6" t="s">
        <v>65</v>
      </c>
      <c r="B7" s="44">
        <v>2.8</v>
      </c>
      <c r="C7" s="11">
        <v>0.93</v>
      </c>
      <c r="D7" s="11">
        <v>0.1</v>
      </c>
      <c r="E7" s="44">
        <v>6.23</v>
      </c>
      <c r="F7" s="11">
        <v>16.94</v>
      </c>
      <c r="G7" s="11">
        <v>37.92</v>
      </c>
      <c r="H7" s="11">
        <v>24.93</v>
      </c>
      <c r="I7" s="11">
        <v>18.94</v>
      </c>
      <c r="J7" s="11">
        <v>0.71</v>
      </c>
      <c r="K7" s="11">
        <v>0.28</v>
      </c>
      <c r="L7" s="11">
        <v>0.29</v>
      </c>
      <c r="M7" s="11">
        <v>3.49</v>
      </c>
      <c r="N7" s="11">
        <v>5.07</v>
      </c>
      <c r="O7" s="11">
        <v>39.39</v>
      </c>
      <c r="P7" s="11">
        <v>52.04</v>
      </c>
      <c r="Q7" s="11">
        <v>99.8</v>
      </c>
      <c r="R7" s="11">
        <v>50.48</v>
      </c>
      <c r="S7" s="59" t="s">
        <v>23</v>
      </c>
      <c r="T7" s="33" t="s">
        <v>23</v>
      </c>
      <c r="U7" s="33" t="s">
        <v>23</v>
      </c>
      <c r="V7" s="16">
        <v>110.89</v>
      </c>
      <c r="W7" s="16">
        <v>114.87</v>
      </c>
      <c r="X7" s="16">
        <v>174.43</v>
      </c>
      <c r="Y7" s="16">
        <v>106.9</v>
      </c>
      <c r="Z7" s="16">
        <v>112.12</v>
      </c>
      <c r="AA7" s="33" t="s">
        <v>23</v>
      </c>
      <c r="AB7" s="33" t="s">
        <v>23</v>
      </c>
      <c r="AC7" s="33" t="s">
        <v>23</v>
      </c>
      <c r="AD7" s="33" t="s">
        <v>23</v>
      </c>
      <c r="AE7" s="33" t="s">
        <v>23</v>
      </c>
      <c r="AF7" s="33" t="s">
        <v>23</v>
      </c>
      <c r="AG7" s="45">
        <v>24.47</v>
      </c>
      <c r="AH7" s="16" t="s">
        <v>23</v>
      </c>
      <c r="AI7" s="16" t="s">
        <v>23</v>
      </c>
      <c r="AJ7" s="16" t="s">
        <v>23</v>
      </c>
      <c r="AK7" s="16" t="s">
        <v>23</v>
      </c>
      <c r="AL7" s="16" t="s">
        <v>23</v>
      </c>
      <c r="AM7" s="16" t="s">
        <v>23</v>
      </c>
      <c r="AN7" s="16" t="s">
        <v>23</v>
      </c>
      <c r="AO7" s="16" t="s">
        <v>23</v>
      </c>
      <c r="AP7" s="16" t="s">
        <v>23</v>
      </c>
    </row>
    <row r="8" spans="1:42" ht="12.75">
      <c r="A8" s="6" t="s">
        <v>66</v>
      </c>
      <c r="B8" s="44">
        <v>1.7</v>
      </c>
      <c r="C8" s="11">
        <v>1.27</v>
      </c>
      <c r="D8" s="11">
        <v>0.18</v>
      </c>
      <c r="E8" s="44">
        <v>5.19</v>
      </c>
      <c r="F8" s="16">
        <v>26.02</v>
      </c>
      <c r="G8" s="16">
        <v>23.23</v>
      </c>
      <c r="H8" s="16">
        <v>35.52</v>
      </c>
      <c r="I8" s="16">
        <v>14.69</v>
      </c>
      <c r="J8" s="11">
        <v>0.34</v>
      </c>
      <c r="K8" s="11">
        <v>0</v>
      </c>
      <c r="L8" s="11">
        <v>0.2</v>
      </c>
      <c r="M8" s="11">
        <v>10.79</v>
      </c>
      <c r="N8" s="11">
        <v>22.7</v>
      </c>
      <c r="O8" s="11">
        <v>39.37</v>
      </c>
      <c r="P8" s="11">
        <v>27.13</v>
      </c>
      <c r="Q8" s="11">
        <v>98.58</v>
      </c>
      <c r="R8" s="11">
        <v>28.18</v>
      </c>
      <c r="S8" s="59" t="s">
        <v>23</v>
      </c>
      <c r="T8" s="33" t="s">
        <v>23</v>
      </c>
      <c r="U8" s="33" t="s">
        <v>23</v>
      </c>
      <c r="V8" s="16">
        <v>93.27</v>
      </c>
      <c r="W8" s="16">
        <v>96.18</v>
      </c>
      <c r="X8" s="16">
        <v>122.66</v>
      </c>
      <c r="Y8" s="16">
        <v>94.71</v>
      </c>
      <c r="Z8" s="16">
        <v>83.63</v>
      </c>
      <c r="AA8" s="33" t="s">
        <v>23</v>
      </c>
      <c r="AB8" s="33" t="s">
        <v>23</v>
      </c>
      <c r="AC8" s="33" t="s">
        <v>23</v>
      </c>
      <c r="AD8" s="33" t="s">
        <v>23</v>
      </c>
      <c r="AE8" s="33" t="s">
        <v>23</v>
      </c>
      <c r="AF8" s="33" t="s">
        <v>23</v>
      </c>
      <c r="AG8" s="45">
        <v>8.79</v>
      </c>
      <c r="AH8" s="16" t="s">
        <v>23</v>
      </c>
      <c r="AI8" s="16" t="s">
        <v>23</v>
      </c>
      <c r="AJ8" s="16" t="s">
        <v>23</v>
      </c>
      <c r="AK8" s="16" t="s">
        <v>23</v>
      </c>
      <c r="AL8" s="16" t="s">
        <v>23</v>
      </c>
      <c r="AM8" s="16" t="s">
        <v>23</v>
      </c>
      <c r="AN8" s="16" t="s">
        <v>23</v>
      </c>
      <c r="AO8" s="16" t="s">
        <v>23</v>
      </c>
      <c r="AP8" s="16" t="s">
        <v>23</v>
      </c>
    </row>
    <row r="9" spans="1:42" ht="12.75">
      <c r="A9" s="6" t="s">
        <v>67</v>
      </c>
      <c r="B9" s="44">
        <v>2.66</v>
      </c>
      <c r="C9" s="11">
        <v>1.15</v>
      </c>
      <c r="D9" s="11">
        <v>0.19</v>
      </c>
      <c r="E9" s="44">
        <v>6.22</v>
      </c>
      <c r="F9" s="11">
        <v>18.81</v>
      </c>
      <c r="G9" s="11">
        <v>44.35</v>
      </c>
      <c r="H9" s="11">
        <v>24.83</v>
      </c>
      <c r="I9" s="11">
        <v>10.77</v>
      </c>
      <c r="J9" s="11">
        <v>1.07</v>
      </c>
      <c r="K9" s="11">
        <v>0</v>
      </c>
      <c r="L9" s="11">
        <v>0.17</v>
      </c>
      <c r="M9" s="11">
        <v>1.08</v>
      </c>
      <c r="N9" s="11">
        <v>7.32</v>
      </c>
      <c r="O9" s="11">
        <v>42.19</v>
      </c>
      <c r="P9" s="11">
        <v>49.41</v>
      </c>
      <c r="Q9" s="11">
        <v>99.92</v>
      </c>
      <c r="R9" s="11">
        <v>41.73</v>
      </c>
      <c r="S9" s="59" t="s">
        <v>23</v>
      </c>
      <c r="T9" s="33" t="s">
        <v>23</v>
      </c>
      <c r="U9" s="33" t="s">
        <v>23</v>
      </c>
      <c r="V9" s="16">
        <v>104.62</v>
      </c>
      <c r="W9" s="16">
        <v>104.04</v>
      </c>
      <c r="X9" s="16">
        <v>126.1</v>
      </c>
      <c r="Y9" s="16">
        <v>98.15</v>
      </c>
      <c r="Z9" s="16">
        <v>92.28</v>
      </c>
      <c r="AA9" s="33" t="s">
        <v>23</v>
      </c>
      <c r="AB9" s="33" t="s">
        <v>23</v>
      </c>
      <c r="AC9" s="33" t="s">
        <v>23</v>
      </c>
      <c r="AD9" s="33" t="s">
        <v>23</v>
      </c>
      <c r="AE9" s="33" t="s">
        <v>23</v>
      </c>
      <c r="AF9" s="33" t="s">
        <v>23</v>
      </c>
      <c r="AG9" s="45">
        <v>9.25</v>
      </c>
      <c r="AH9" s="16" t="s">
        <v>23</v>
      </c>
      <c r="AI9" s="16" t="s">
        <v>23</v>
      </c>
      <c r="AJ9" s="16" t="s">
        <v>23</v>
      </c>
      <c r="AK9" s="16" t="s">
        <v>23</v>
      </c>
      <c r="AL9" s="16" t="s">
        <v>23</v>
      </c>
      <c r="AM9" s="16" t="s">
        <v>23</v>
      </c>
      <c r="AN9" s="16" t="s">
        <v>23</v>
      </c>
      <c r="AO9" s="16" t="s">
        <v>23</v>
      </c>
      <c r="AP9" s="16" t="s">
        <v>23</v>
      </c>
    </row>
    <row r="10" spans="1:42" ht="12.75">
      <c r="A10" s="6" t="s">
        <v>68</v>
      </c>
      <c r="B10" s="44">
        <v>3.84</v>
      </c>
      <c r="C10" s="11">
        <v>0.93</v>
      </c>
      <c r="D10" s="11">
        <v>0.16</v>
      </c>
      <c r="E10" s="44">
        <v>6.26</v>
      </c>
      <c r="F10" s="11">
        <v>15.42</v>
      </c>
      <c r="G10" s="11">
        <v>42.59</v>
      </c>
      <c r="H10" s="11">
        <v>24.97</v>
      </c>
      <c r="I10" s="11">
        <v>10.76</v>
      </c>
      <c r="J10" s="11">
        <v>2.6</v>
      </c>
      <c r="K10" s="11">
        <v>1.08</v>
      </c>
      <c r="L10" s="11">
        <v>2.59</v>
      </c>
      <c r="M10" s="11">
        <v>2.77</v>
      </c>
      <c r="N10" s="11">
        <v>12.53</v>
      </c>
      <c r="O10" s="11">
        <v>49.79</v>
      </c>
      <c r="P10" s="11">
        <v>34.91</v>
      </c>
      <c r="Q10" s="11">
        <v>99.68</v>
      </c>
      <c r="R10" s="11">
        <v>39.46</v>
      </c>
      <c r="S10" s="59" t="s">
        <v>23</v>
      </c>
      <c r="T10" s="33" t="s">
        <v>23</v>
      </c>
      <c r="U10" s="33" t="s">
        <v>23</v>
      </c>
      <c r="V10" s="16">
        <v>106.3</v>
      </c>
      <c r="W10" s="16">
        <v>107.26</v>
      </c>
      <c r="X10" s="16">
        <v>185.69</v>
      </c>
      <c r="Y10" s="16">
        <v>105.05</v>
      </c>
      <c r="Z10" s="16">
        <v>109.61</v>
      </c>
      <c r="AA10" s="33" t="s">
        <v>23</v>
      </c>
      <c r="AB10" s="33" t="s">
        <v>23</v>
      </c>
      <c r="AC10" s="33" t="s">
        <v>23</v>
      </c>
      <c r="AD10" s="33" t="s">
        <v>23</v>
      </c>
      <c r="AE10" s="33" t="s">
        <v>23</v>
      </c>
      <c r="AF10" s="33" t="s">
        <v>23</v>
      </c>
      <c r="AG10" s="45">
        <v>16.1</v>
      </c>
      <c r="AH10" s="16" t="s">
        <v>23</v>
      </c>
      <c r="AI10" s="16" t="s">
        <v>23</v>
      </c>
      <c r="AJ10" s="16" t="s">
        <v>23</v>
      </c>
      <c r="AK10" s="16" t="s">
        <v>23</v>
      </c>
      <c r="AL10" s="16" t="s">
        <v>23</v>
      </c>
      <c r="AM10" s="16" t="s">
        <v>23</v>
      </c>
      <c r="AN10" s="16" t="s">
        <v>23</v>
      </c>
      <c r="AO10" s="16" t="s">
        <v>23</v>
      </c>
      <c r="AP10" s="16" t="s">
        <v>23</v>
      </c>
    </row>
    <row r="11" spans="1:42" ht="12.75">
      <c r="A11" s="6" t="s">
        <v>69</v>
      </c>
      <c r="B11" s="44">
        <v>2.81</v>
      </c>
      <c r="C11" s="11">
        <v>0.71</v>
      </c>
      <c r="D11" s="11">
        <v>0.16</v>
      </c>
      <c r="E11" s="44">
        <v>6.53</v>
      </c>
      <c r="F11" s="16">
        <v>25.96</v>
      </c>
      <c r="G11" s="16">
        <v>32.58</v>
      </c>
      <c r="H11" s="16">
        <v>24.41</v>
      </c>
      <c r="I11" s="16">
        <v>11.88</v>
      </c>
      <c r="J11" s="11">
        <v>4.5</v>
      </c>
      <c r="K11" s="11">
        <v>0.42</v>
      </c>
      <c r="L11" s="11">
        <v>0.26</v>
      </c>
      <c r="M11" s="11">
        <v>1.17</v>
      </c>
      <c r="N11" s="11">
        <v>8.47</v>
      </c>
      <c r="O11" s="11">
        <v>34.48</v>
      </c>
      <c r="P11" s="11">
        <v>55.88</v>
      </c>
      <c r="Q11" s="11">
        <v>99.85</v>
      </c>
      <c r="R11" s="11">
        <v>52.49</v>
      </c>
      <c r="S11" s="59" t="s">
        <v>23</v>
      </c>
      <c r="T11" s="33" t="s">
        <v>23</v>
      </c>
      <c r="U11" s="33" t="s">
        <v>23</v>
      </c>
      <c r="V11" s="16">
        <v>91.79</v>
      </c>
      <c r="W11" s="16">
        <v>95.01</v>
      </c>
      <c r="X11" s="16">
        <v>133.45</v>
      </c>
      <c r="Y11" s="16">
        <v>88</v>
      </c>
      <c r="Z11" s="16">
        <v>96.31</v>
      </c>
      <c r="AA11" s="33" t="s">
        <v>23</v>
      </c>
      <c r="AB11" s="33" t="s">
        <v>23</v>
      </c>
      <c r="AC11" s="33" t="s">
        <v>23</v>
      </c>
      <c r="AD11" s="33" t="s">
        <v>23</v>
      </c>
      <c r="AE11" s="33" t="s">
        <v>23</v>
      </c>
      <c r="AF11" s="33" t="s">
        <v>23</v>
      </c>
      <c r="AG11" s="45">
        <v>13.47</v>
      </c>
      <c r="AH11" s="16" t="s">
        <v>23</v>
      </c>
      <c r="AI11" s="16" t="s">
        <v>23</v>
      </c>
      <c r="AJ11" s="16" t="s">
        <v>23</v>
      </c>
      <c r="AK11" s="16" t="s">
        <v>23</v>
      </c>
      <c r="AL11" s="16" t="s">
        <v>23</v>
      </c>
      <c r="AM11" s="16" t="s">
        <v>23</v>
      </c>
      <c r="AN11" s="16" t="s">
        <v>23</v>
      </c>
      <c r="AO11" s="16" t="s">
        <v>23</v>
      </c>
      <c r="AP11" s="16" t="s">
        <v>23</v>
      </c>
    </row>
    <row r="12" spans="1:42" ht="12.75">
      <c r="A12" s="6" t="s">
        <v>70</v>
      </c>
      <c r="B12" s="44">
        <v>2.42</v>
      </c>
      <c r="C12" s="11">
        <v>0.92</v>
      </c>
      <c r="D12" s="11">
        <v>0.17</v>
      </c>
      <c r="E12" s="44">
        <v>6.59</v>
      </c>
      <c r="F12" s="16">
        <v>20.84</v>
      </c>
      <c r="G12" s="16">
        <v>35.1</v>
      </c>
      <c r="H12" s="16">
        <v>20.77</v>
      </c>
      <c r="I12" s="16">
        <v>17.82</v>
      </c>
      <c r="J12" s="11">
        <v>3.96</v>
      </c>
      <c r="K12" s="11">
        <v>0.69</v>
      </c>
      <c r="L12" s="11">
        <v>0.82</v>
      </c>
      <c r="M12" s="11">
        <v>3.32</v>
      </c>
      <c r="N12" s="11">
        <v>10.8</v>
      </c>
      <c r="O12" s="11">
        <v>47.91</v>
      </c>
      <c r="P12" s="11">
        <v>37.97</v>
      </c>
      <c r="Q12" s="11">
        <v>99.72</v>
      </c>
      <c r="R12" s="11">
        <v>49.33</v>
      </c>
      <c r="S12" s="59" t="s">
        <v>23</v>
      </c>
      <c r="T12" s="33" t="s">
        <v>23</v>
      </c>
      <c r="U12" s="33" t="s">
        <v>23</v>
      </c>
      <c r="V12" s="16">
        <v>99.26</v>
      </c>
      <c r="W12" s="16">
        <v>111.13</v>
      </c>
      <c r="X12" s="16">
        <v>132.52</v>
      </c>
      <c r="Y12" s="16">
        <v>94.83</v>
      </c>
      <c r="Z12" s="16">
        <v>105.27</v>
      </c>
      <c r="AA12" s="33" t="s">
        <v>23</v>
      </c>
      <c r="AB12" s="33" t="s">
        <v>23</v>
      </c>
      <c r="AC12" s="33" t="s">
        <v>23</v>
      </c>
      <c r="AD12" s="33" t="s">
        <v>23</v>
      </c>
      <c r="AE12" s="33" t="s">
        <v>23</v>
      </c>
      <c r="AF12" s="33" t="s">
        <v>23</v>
      </c>
      <c r="AG12" s="45">
        <v>25.4</v>
      </c>
      <c r="AH12" s="16" t="s">
        <v>23</v>
      </c>
      <c r="AI12" s="16" t="s">
        <v>23</v>
      </c>
      <c r="AJ12" s="16" t="s">
        <v>23</v>
      </c>
      <c r="AK12" s="16" t="s">
        <v>23</v>
      </c>
      <c r="AL12" s="16" t="s">
        <v>23</v>
      </c>
      <c r="AM12" s="16" t="s">
        <v>23</v>
      </c>
      <c r="AN12" s="16" t="s">
        <v>23</v>
      </c>
      <c r="AO12" s="16" t="s">
        <v>23</v>
      </c>
      <c r="AP12" s="16" t="s">
        <v>23</v>
      </c>
    </row>
    <row r="13" spans="1:42" ht="12.75">
      <c r="A13" s="6" t="s">
        <v>71</v>
      </c>
      <c r="B13" s="44">
        <v>3.42</v>
      </c>
      <c r="C13" s="11">
        <v>0.89</v>
      </c>
      <c r="D13" s="11">
        <v>0.13</v>
      </c>
      <c r="E13" s="44">
        <v>4.56</v>
      </c>
      <c r="F13" s="16">
        <v>17.33</v>
      </c>
      <c r="G13" s="16">
        <v>34.86</v>
      </c>
      <c r="H13" s="16">
        <v>25.24</v>
      </c>
      <c r="I13" s="16">
        <v>16.07</v>
      </c>
      <c r="J13" s="11">
        <v>5.75</v>
      </c>
      <c r="K13" s="11">
        <v>0.42</v>
      </c>
      <c r="L13" s="11">
        <v>0.33</v>
      </c>
      <c r="M13" s="11">
        <v>2.53</v>
      </c>
      <c r="N13" s="11">
        <v>11.83</v>
      </c>
      <c r="O13" s="11">
        <v>41.15</v>
      </c>
      <c r="P13" s="11">
        <v>44.5</v>
      </c>
      <c r="Q13" s="11">
        <v>87.75</v>
      </c>
      <c r="R13" s="11">
        <v>45.33</v>
      </c>
      <c r="S13" s="59" t="s">
        <v>23</v>
      </c>
      <c r="T13" s="33" t="s">
        <v>23</v>
      </c>
      <c r="U13" s="33" t="s">
        <v>23</v>
      </c>
      <c r="V13" s="16">
        <v>82.05</v>
      </c>
      <c r="W13" s="16">
        <v>84.83</v>
      </c>
      <c r="X13" s="16">
        <v>132.36</v>
      </c>
      <c r="Y13" s="16">
        <v>82.98</v>
      </c>
      <c r="Z13" s="16">
        <v>89.98</v>
      </c>
      <c r="AA13" s="33" t="s">
        <v>23</v>
      </c>
      <c r="AB13" s="33" t="s">
        <v>23</v>
      </c>
      <c r="AC13" s="33" t="s">
        <v>23</v>
      </c>
      <c r="AD13" s="33" t="s">
        <v>23</v>
      </c>
      <c r="AE13" s="33" t="s">
        <v>23</v>
      </c>
      <c r="AF13" s="33" t="s">
        <v>23</v>
      </c>
      <c r="AG13" s="45">
        <v>29.88</v>
      </c>
      <c r="AH13" s="16" t="s">
        <v>23</v>
      </c>
      <c r="AI13" s="16" t="s">
        <v>23</v>
      </c>
      <c r="AJ13" s="16" t="s">
        <v>23</v>
      </c>
      <c r="AK13" s="16" t="s">
        <v>23</v>
      </c>
      <c r="AL13" s="16" t="s">
        <v>23</v>
      </c>
      <c r="AM13" s="16" t="s">
        <v>23</v>
      </c>
      <c r="AN13" s="16" t="s">
        <v>23</v>
      </c>
      <c r="AO13" s="16" t="s">
        <v>23</v>
      </c>
      <c r="AP13" s="16" t="s">
        <v>23</v>
      </c>
    </row>
    <row r="14" spans="1:42" ht="12.75">
      <c r="A14" s="6" t="s">
        <v>72</v>
      </c>
      <c r="B14" s="44">
        <v>3.07</v>
      </c>
      <c r="C14" s="11">
        <v>0.78</v>
      </c>
      <c r="D14" s="11">
        <v>0.14</v>
      </c>
      <c r="E14" s="44">
        <v>6.25</v>
      </c>
      <c r="F14" s="16">
        <v>24.63</v>
      </c>
      <c r="G14" s="16">
        <v>30.24</v>
      </c>
      <c r="H14" s="16">
        <v>23.04</v>
      </c>
      <c r="I14" s="16">
        <v>15.48</v>
      </c>
      <c r="J14" s="11">
        <v>5.83</v>
      </c>
      <c r="K14" s="11">
        <v>0</v>
      </c>
      <c r="L14" s="11">
        <v>0.8</v>
      </c>
      <c r="M14" s="11">
        <v>3.02</v>
      </c>
      <c r="N14" s="11">
        <v>7.49</v>
      </c>
      <c r="O14" s="11">
        <v>38.48</v>
      </c>
      <c r="P14" s="11">
        <v>51.01</v>
      </c>
      <c r="Q14" s="11">
        <v>99.74</v>
      </c>
      <c r="R14" s="11">
        <v>53.88</v>
      </c>
      <c r="S14" s="59" t="s">
        <v>23</v>
      </c>
      <c r="T14" s="33" t="s">
        <v>23</v>
      </c>
      <c r="U14" s="33" t="s">
        <v>23</v>
      </c>
      <c r="V14" s="16">
        <v>95.44</v>
      </c>
      <c r="W14" s="16">
        <v>96.94</v>
      </c>
      <c r="X14" s="16">
        <v>182.25</v>
      </c>
      <c r="Y14" s="16">
        <v>94.61</v>
      </c>
      <c r="Z14" s="16">
        <v>101.86</v>
      </c>
      <c r="AA14" s="33" t="s">
        <v>23</v>
      </c>
      <c r="AB14" s="33" t="s">
        <v>23</v>
      </c>
      <c r="AC14" s="33" t="s">
        <v>23</v>
      </c>
      <c r="AD14" s="33" t="s">
        <v>23</v>
      </c>
      <c r="AE14" s="33" t="s">
        <v>23</v>
      </c>
      <c r="AF14" s="33" t="s">
        <v>23</v>
      </c>
      <c r="AG14" s="45">
        <v>27.29</v>
      </c>
      <c r="AH14" s="16" t="s">
        <v>23</v>
      </c>
      <c r="AI14" s="16" t="s">
        <v>23</v>
      </c>
      <c r="AJ14" s="16" t="s">
        <v>23</v>
      </c>
      <c r="AK14" s="16" t="s">
        <v>23</v>
      </c>
      <c r="AL14" s="16" t="s">
        <v>23</v>
      </c>
      <c r="AM14" s="16" t="s">
        <v>23</v>
      </c>
      <c r="AN14" s="16" t="s">
        <v>23</v>
      </c>
      <c r="AO14" s="16" t="s">
        <v>23</v>
      </c>
      <c r="AP14" s="16" t="s">
        <v>23</v>
      </c>
    </row>
    <row r="15" spans="1:42" ht="12.75">
      <c r="A15" s="6" t="s">
        <v>73</v>
      </c>
      <c r="B15" s="44">
        <v>3.84</v>
      </c>
      <c r="C15" s="11">
        <v>1.34</v>
      </c>
      <c r="D15" s="11">
        <v>0.18</v>
      </c>
      <c r="E15" s="44">
        <v>7.09</v>
      </c>
      <c r="F15" s="11">
        <v>24.21</v>
      </c>
      <c r="G15" s="11">
        <v>35.72</v>
      </c>
      <c r="H15" s="11">
        <v>17.31</v>
      </c>
      <c r="I15" s="11">
        <v>18.94</v>
      </c>
      <c r="J15" s="11">
        <v>3.2</v>
      </c>
      <c r="K15" s="11">
        <v>0</v>
      </c>
      <c r="L15" s="11">
        <v>0.62</v>
      </c>
      <c r="M15" s="11">
        <v>2.36</v>
      </c>
      <c r="N15" s="11">
        <v>9.77</v>
      </c>
      <c r="O15" s="11">
        <v>36.83</v>
      </c>
      <c r="P15" s="11">
        <v>51.03</v>
      </c>
      <c r="Q15" s="11">
        <v>99.8</v>
      </c>
      <c r="R15" s="11">
        <v>47.74</v>
      </c>
      <c r="S15" s="59" t="s">
        <v>23</v>
      </c>
      <c r="T15" s="33" t="s">
        <v>23</v>
      </c>
      <c r="U15" s="33" t="s">
        <v>23</v>
      </c>
      <c r="V15" s="16">
        <v>103.42</v>
      </c>
      <c r="W15" s="16">
        <v>109.67</v>
      </c>
      <c r="X15" s="16">
        <v>171.59</v>
      </c>
      <c r="Y15" s="16">
        <v>93.13</v>
      </c>
      <c r="Z15" s="16">
        <v>106.27</v>
      </c>
      <c r="AA15" s="33" t="s">
        <v>23</v>
      </c>
      <c r="AB15" s="33" t="s">
        <v>23</v>
      </c>
      <c r="AC15" s="33" t="s">
        <v>23</v>
      </c>
      <c r="AD15" s="33" t="s">
        <v>23</v>
      </c>
      <c r="AE15" s="33" t="s">
        <v>23</v>
      </c>
      <c r="AF15" s="33" t="s">
        <v>23</v>
      </c>
      <c r="AG15" s="45">
        <v>36.91</v>
      </c>
      <c r="AH15" s="16" t="s">
        <v>23</v>
      </c>
      <c r="AI15" s="16" t="s">
        <v>23</v>
      </c>
      <c r="AJ15" s="16" t="s">
        <v>23</v>
      </c>
      <c r="AK15" s="16" t="s">
        <v>23</v>
      </c>
      <c r="AL15" s="16" t="s">
        <v>23</v>
      </c>
      <c r="AM15" s="16" t="s">
        <v>23</v>
      </c>
      <c r="AN15" s="16" t="s">
        <v>23</v>
      </c>
      <c r="AO15" s="16" t="s">
        <v>23</v>
      </c>
      <c r="AP15" s="16" t="s">
        <v>23</v>
      </c>
    </row>
    <row r="16" spans="1:42" ht="12.75">
      <c r="A16" s="6" t="s">
        <v>74</v>
      </c>
      <c r="B16" s="44">
        <v>3.22</v>
      </c>
      <c r="C16" s="11">
        <v>0.78</v>
      </c>
      <c r="D16" s="11">
        <v>0.11</v>
      </c>
      <c r="E16" s="44">
        <v>6.09</v>
      </c>
      <c r="F16" s="11">
        <v>14.05</v>
      </c>
      <c r="G16" s="11">
        <v>29.91</v>
      </c>
      <c r="H16" s="11">
        <v>28.72</v>
      </c>
      <c r="I16" s="11">
        <v>20.62</v>
      </c>
      <c r="J16" s="11">
        <v>6.54</v>
      </c>
      <c r="K16" s="11">
        <v>0</v>
      </c>
      <c r="L16" s="11">
        <v>0.17</v>
      </c>
      <c r="M16" s="11">
        <v>4.31</v>
      </c>
      <c r="N16" s="11">
        <v>8.32</v>
      </c>
      <c r="O16" s="11">
        <v>23.59</v>
      </c>
      <c r="P16" s="11">
        <v>63.78</v>
      </c>
      <c r="Q16" s="11">
        <v>99.98</v>
      </c>
      <c r="R16" s="11">
        <v>48.73</v>
      </c>
      <c r="S16" s="59" t="s">
        <v>23</v>
      </c>
      <c r="T16" s="33" t="s">
        <v>23</v>
      </c>
      <c r="U16" s="33" t="s">
        <v>23</v>
      </c>
      <c r="V16" s="16">
        <v>87.28</v>
      </c>
      <c r="W16" s="16">
        <v>87.93</v>
      </c>
      <c r="X16" s="16">
        <v>132.17</v>
      </c>
      <c r="Y16" s="16">
        <v>79.65</v>
      </c>
      <c r="Z16" s="16">
        <v>90.16</v>
      </c>
      <c r="AA16" s="33" t="s">
        <v>23</v>
      </c>
      <c r="AB16" s="33" t="s">
        <v>23</v>
      </c>
      <c r="AC16" s="33" t="s">
        <v>23</v>
      </c>
      <c r="AD16" s="33" t="s">
        <v>23</v>
      </c>
      <c r="AE16" s="33" t="s">
        <v>23</v>
      </c>
      <c r="AF16" s="33" t="s">
        <v>23</v>
      </c>
      <c r="AG16" s="45">
        <v>21.62</v>
      </c>
      <c r="AH16" s="16" t="s">
        <v>23</v>
      </c>
      <c r="AI16" s="16" t="s">
        <v>23</v>
      </c>
      <c r="AJ16" s="16" t="s">
        <v>23</v>
      </c>
      <c r="AK16" s="16" t="s">
        <v>23</v>
      </c>
      <c r="AL16" s="16" t="s">
        <v>23</v>
      </c>
      <c r="AM16" s="16" t="s">
        <v>23</v>
      </c>
      <c r="AN16" s="16" t="s">
        <v>23</v>
      </c>
      <c r="AO16" s="16" t="s">
        <v>23</v>
      </c>
      <c r="AP16" s="16" t="s">
        <v>23</v>
      </c>
    </row>
    <row r="17" spans="1:42" ht="12.75">
      <c r="A17" s="6" t="s">
        <v>75</v>
      </c>
      <c r="B17" s="44">
        <v>2.66</v>
      </c>
      <c r="C17" s="11">
        <v>1.09</v>
      </c>
      <c r="D17" s="11">
        <v>0.21</v>
      </c>
      <c r="E17" s="44">
        <v>5.36</v>
      </c>
      <c r="F17" s="16">
        <v>15.24</v>
      </c>
      <c r="G17" s="16">
        <v>41.57</v>
      </c>
      <c r="H17" s="16">
        <v>26.46</v>
      </c>
      <c r="I17" s="16">
        <v>11.17</v>
      </c>
      <c r="J17" s="11">
        <v>5.56</v>
      </c>
      <c r="K17" s="11">
        <v>0</v>
      </c>
      <c r="L17" s="11">
        <v>0</v>
      </c>
      <c r="M17" s="11">
        <v>1.03</v>
      </c>
      <c r="N17" s="11">
        <v>5.72</v>
      </c>
      <c r="O17" s="11">
        <v>16.86</v>
      </c>
      <c r="P17" s="11">
        <v>76.39</v>
      </c>
      <c r="Q17" s="11">
        <v>99.36</v>
      </c>
      <c r="R17" s="11">
        <v>38.47</v>
      </c>
      <c r="S17" s="59" t="s">
        <v>23</v>
      </c>
      <c r="T17" s="33" t="s">
        <v>23</v>
      </c>
      <c r="U17" s="33" t="s">
        <v>23</v>
      </c>
      <c r="V17" s="16">
        <v>69.61</v>
      </c>
      <c r="W17" s="16">
        <v>72.73</v>
      </c>
      <c r="X17" s="16">
        <v>102.86</v>
      </c>
      <c r="Y17" s="16">
        <v>66.3</v>
      </c>
      <c r="Z17" s="16">
        <v>68.63</v>
      </c>
      <c r="AA17" s="33" t="s">
        <v>23</v>
      </c>
      <c r="AB17" s="33" t="s">
        <v>23</v>
      </c>
      <c r="AC17" s="33" t="s">
        <v>23</v>
      </c>
      <c r="AD17" s="33" t="s">
        <v>23</v>
      </c>
      <c r="AE17" s="33" t="s">
        <v>23</v>
      </c>
      <c r="AF17" s="33" t="s">
        <v>23</v>
      </c>
      <c r="AG17" s="45">
        <v>28.54</v>
      </c>
      <c r="AH17" s="16" t="s">
        <v>23</v>
      </c>
      <c r="AI17" s="16" t="s">
        <v>23</v>
      </c>
      <c r="AJ17" s="16" t="s">
        <v>23</v>
      </c>
      <c r="AK17" s="16" t="s">
        <v>23</v>
      </c>
      <c r="AL17" s="16" t="s">
        <v>23</v>
      </c>
      <c r="AM17" s="16" t="s">
        <v>23</v>
      </c>
      <c r="AN17" s="16" t="s">
        <v>23</v>
      </c>
      <c r="AO17" s="16" t="s">
        <v>23</v>
      </c>
      <c r="AP17" s="16" t="s">
        <v>23</v>
      </c>
    </row>
    <row r="18" spans="1:42" ht="12.75">
      <c r="A18" s="6" t="s">
        <v>76</v>
      </c>
      <c r="B18" s="44">
        <v>3</v>
      </c>
      <c r="C18" s="11">
        <v>1.15</v>
      </c>
      <c r="D18" s="11">
        <v>0.2</v>
      </c>
      <c r="E18" s="44">
        <v>4.72</v>
      </c>
      <c r="F18" s="16">
        <v>13.57</v>
      </c>
      <c r="G18" s="16">
        <v>49.25</v>
      </c>
      <c r="H18" s="16">
        <v>22.53</v>
      </c>
      <c r="I18" s="16">
        <v>8.91</v>
      </c>
      <c r="J18" s="11">
        <v>2.87</v>
      </c>
      <c r="K18" s="11">
        <v>0.23</v>
      </c>
      <c r="L18" s="11">
        <v>2.64</v>
      </c>
      <c r="M18" s="11">
        <v>8.7</v>
      </c>
      <c r="N18" s="11">
        <v>11.29</v>
      </c>
      <c r="O18" s="11">
        <v>38.66</v>
      </c>
      <c r="P18" s="11">
        <v>41.34</v>
      </c>
      <c r="Q18" s="11">
        <v>99.92</v>
      </c>
      <c r="R18" s="11">
        <v>42.35</v>
      </c>
      <c r="S18" s="59" t="s">
        <v>23</v>
      </c>
      <c r="T18" s="33" t="s">
        <v>23</v>
      </c>
      <c r="U18" s="33" t="s">
        <v>23</v>
      </c>
      <c r="V18" s="16">
        <v>102.81</v>
      </c>
      <c r="W18" s="16">
        <v>107.55</v>
      </c>
      <c r="X18" s="16">
        <v>135.03</v>
      </c>
      <c r="Y18" s="16">
        <v>98.32</v>
      </c>
      <c r="Z18" s="16">
        <v>106.96</v>
      </c>
      <c r="AA18" s="33" t="s">
        <v>23</v>
      </c>
      <c r="AB18" s="33" t="s">
        <v>23</v>
      </c>
      <c r="AC18" s="33" t="s">
        <v>23</v>
      </c>
      <c r="AD18" s="33" t="s">
        <v>23</v>
      </c>
      <c r="AE18" s="33" t="s">
        <v>23</v>
      </c>
      <c r="AF18" s="33" t="s">
        <v>23</v>
      </c>
      <c r="AG18" s="45">
        <v>23.87</v>
      </c>
      <c r="AH18" s="16" t="s">
        <v>23</v>
      </c>
      <c r="AI18" s="16" t="s">
        <v>23</v>
      </c>
      <c r="AJ18" s="16" t="s">
        <v>23</v>
      </c>
      <c r="AK18" s="16" t="s">
        <v>23</v>
      </c>
      <c r="AL18" s="16" t="s">
        <v>23</v>
      </c>
      <c r="AM18" s="16" t="s">
        <v>23</v>
      </c>
      <c r="AN18" s="16" t="s">
        <v>23</v>
      </c>
      <c r="AO18" s="16" t="s">
        <v>23</v>
      </c>
      <c r="AP18" s="16" t="s">
        <v>23</v>
      </c>
    </row>
    <row r="19" spans="1:42" ht="12.75">
      <c r="A19" s="6" t="s">
        <v>77</v>
      </c>
      <c r="B19" s="44">
        <v>2.06</v>
      </c>
      <c r="C19" s="11">
        <v>1.66</v>
      </c>
      <c r="D19" s="11">
        <v>0.21</v>
      </c>
      <c r="E19" s="44">
        <v>4.97</v>
      </c>
      <c r="F19" s="11">
        <v>24.81</v>
      </c>
      <c r="G19" s="11">
        <v>39.48</v>
      </c>
      <c r="H19" s="11">
        <v>16.76</v>
      </c>
      <c r="I19" s="11">
        <v>14.19</v>
      </c>
      <c r="J19" s="11">
        <v>2.4</v>
      </c>
      <c r="K19" s="11">
        <v>0</v>
      </c>
      <c r="L19" s="11">
        <v>2.37</v>
      </c>
      <c r="M19" s="11">
        <v>1.02</v>
      </c>
      <c r="N19" s="11">
        <v>5.24</v>
      </c>
      <c r="O19" s="11">
        <v>23.07</v>
      </c>
      <c r="P19" s="11">
        <v>70.67</v>
      </c>
      <c r="Q19" s="11">
        <v>99.79</v>
      </c>
      <c r="R19" s="11">
        <v>48.89</v>
      </c>
      <c r="S19" s="59" t="s">
        <v>23</v>
      </c>
      <c r="T19" s="33" t="s">
        <v>23</v>
      </c>
      <c r="U19" s="33" t="s">
        <v>23</v>
      </c>
      <c r="V19" s="16">
        <v>89.37</v>
      </c>
      <c r="W19" s="16">
        <v>89.2</v>
      </c>
      <c r="X19" s="16">
        <v>110.23</v>
      </c>
      <c r="Y19" s="16">
        <v>85.74</v>
      </c>
      <c r="Z19" s="16">
        <v>86.57</v>
      </c>
      <c r="AA19" s="33" t="s">
        <v>23</v>
      </c>
      <c r="AB19" s="33" t="s">
        <v>23</v>
      </c>
      <c r="AC19" s="33" t="s">
        <v>23</v>
      </c>
      <c r="AD19" s="33" t="s">
        <v>23</v>
      </c>
      <c r="AE19" s="33" t="s">
        <v>23</v>
      </c>
      <c r="AF19" s="33" t="s">
        <v>23</v>
      </c>
      <c r="AG19" s="45">
        <v>42.7</v>
      </c>
      <c r="AH19" s="16" t="s">
        <v>23</v>
      </c>
      <c r="AI19" s="16" t="s">
        <v>23</v>
      </c>
      <c r="AJ19" s="16" t="s">
        <v>23</v>
      </c>
      <c r="AK19" s="16" t="s">
        <v>23</v>
      </c>
      <c r="AL19" s="16" t="s">
        <v>23</v>
      </c>
      <c r="AM19" s="16" t="s">
        <v>23</v>
      </c>
      <c r="AN19" s="16" t="s">
        <v>23</v>
      </c>
      <c r="AO19" s="16" t="s">
        <v>23</v>
      </c>
      <c r="AP19" s="16" t="s">
        <v>23</v>
      </c>
    </row>
    <row r="20" spans="1:42" ht="12.75">
      <c r="A20" s="6" t="s">
        <v>78</v>
      </c>
      <c r="B20" s="44">
        <v>4.62</v>
      </c>
      <c r="C20" s="11">
        <v>1.48</v>
      </c>
      <c r="D20" s="11">
        <v>0.21</v>
      </c>
      <c r="E20" s="44">
        <v>4.5</v>
      </c>
      <c r="F20" s="16">
        <v>17.98</v>
      </c>
      <c r="G20" s="16">
        <v>49.96</v>
      </c>
      <c r="H20" s="16">
        <v>14.31</v>
      </c>
      <c r="I20" s="16">
        <v>15.98</v>
      </c>
      <c r="J20" s="11">
        <v>1.64</v>
      </c>
      <c r="K20" s="11">
        <v>0</v>
      </c>
      <c r="L20" s="11">
        <v>0.14</v>
      </c>
      <c r="M20" s="11">
        <v>1</v>
      </c>
      <c r="N20" s="11">
        <v>2.5</v>
      </c>
      <c r="O20" s="11">
        <v>25.52</v>
      </c>
      <c r="P20" s="11">
        <v>70.97</v>
      </c>
      <c r="Q20" s="11">
        <v>99.44</v>
      </c>
      <c r="R20" s="11">
        <v>56.28</v>
      </c>
      <c r="S20" s="59" t="s">
        <v>23</v>
      </c>
      <c r="T20" s="33" t="s">
        <v>23</v>
      </c>
      <c r="U20" s="33" t="s">
        <v>23</v>
      </c>
      <c r="V20" s="16">
        <v>104.88</v>
      </c>
      <c r="W20" s="16">
        <v>103.79</v>
      </c>
      <c r="X20" s="16">
        <v>134.45</v>
      </c>
      <c r="Y20" s="16">
        <v>100.23</v>
      </c>
      <c r="Z20" s="16">
        <v>110.63</v>
      </c>
      <c r="AA20" s="33" t="s">
        <v>23</v>
      </c>
      <c r="AB20" s="33" t="s">
        <v>23</v>
      </c>
      <c r="AC20" s="33" t="s">
        <v>23</v>
      </c>
      <c r="AD20" s="33" t="s">
        <v>23</v>
      </c>
      <c r="AE20" s="33" t="s">
        <v>23</v>
      </c>
      <c r="AF20" s="33" t="s">
        <v>23</v>
      </c>
      <c r="AG20" s="45">
        <v>67.95</v>
      </c>
      <c r="AH20" s="16" t="s">
        <v>23</v>
      </c>
      <c r="AI20" s="16" t="s">
        <v>23</v>
      </c>
      <c r="AJ20" s="16" t="s">
        <v>23</v>
      </c>
      <c r="AK20" s="16" t="s">
        <v>23</v>
      </c>
      <c r="AL20" s="16" t="s">
        <v>23</v>
      </c>
      <c r="AM20" s="16" t="s">
        <v>23</v>
      </c>
      <c r="AN20" s="16" t="s">
        <v>23</v>
      </c>
      <c r="AO20" s="16" t="s">
        <v>23</v>
      </c>
      <c r="AP20" s="16" t="s">
        <v>23</v>
      </c>
    </row>
    <row r="21" spans="1:42" ht="12.75">
      <c r="A21" s="6" t="s">
        <v>79</v>
      </c>
      <c r="B21" s="44">
        <v>2.1</v>
      </c>
      <c r="C21" s="11">
        <v>1.34</v>
      </c>
      <c r="D21" s="11">
        <v>0.18</v>
      </c>
      <c r="E21" s="44">
        <v>3.26</v>
      </c>
      <c r="F21" s="16">
        <v>25.7</v>
      </c>
      <c r="G21" s="16">
        <v>35.54</v>
      </c>
      <c r="H21" s="16">
        <v>21.88</v>
      </c>
      <c r="I21" s="16">
        <v>9.72</v>
      </c>
      <c r="J21" s="11">
        <v>4.3</v>
      </c>
      <c r="K21" s="11">
        <v>0.82</v>
      </c>
      <c r="L21" s="11">
        <v>2.05</v>
      </c>
      <c r="M21" s="11">
        <v>2.99</v>
      </c>
      <c r="N21" s="11">
        <v>5.85</v>
      </c>
      <c r="O21" s="11">
        <v>20.59</v>
      </c>
      <c r="P21" s="11">
        <v>70.57</v>
      </c>
      <c r="Q21" s="11">
        <v>96.55</v>
      </c>
      <c r="R21" s="11">
        <v>50.88</v>
      </c>
      <c r="S21" s="59" t="s">
        <v>23</v>
      </c>
      <c r="T21" s="33" t="s">
        <v>23</v>
      </c>
      <c r="U21" s="33" t="s">
        <v>23</v>
      </c>
      <c r="V21" s="16">
        <v>88.47</v>
      </c>
      <c r="W21" s="16">
        <v>86.54</v>
      </c>
      <c r="X21" s="16">
        <v>110.87</v>
      </c>
      <c r="Y21" s="16">
        <v>84.25</v>
      </c>
      <c r="Z21" s="16">
        <v>94.22</v>
      </c>
      <c r="AA21" s="33" t="s">
        <v>23</v>
      </c>
      <c r="AB21" s="33" t="s">
        <v>23</v>
      </c>
      <c r="AC21" s="33" t="s">
        <v>23</v>
      </c>
      <c r="AD21" s="33" t="s">
        <v>23</v>
      </c>
      <c r="AE21" s="33" t="s">
        <v>23</v>
      </c>
      <c r="AF21" s="33" t="s">
        <v>23</v>
      </c>
      <c r="AG21" s="45">
        <v>49.49</v>
      </c>
      <c r="AH21" s="16" t="s">
        <v>23</v>
      </c>
      <c r="AI21" s="16" t="s">
        <v>23</v>
      </c>
      <c r="AJ21" s="16" t="s">
        <v>23</v>
      </c>
      <c r="AK21" s="16" t="s">
        <v>23</v>
      </c>
      <c r="AL21" s="16" t="s">
        <v>23</v>
      </c>
      <c r="AM21" s="16" t="s">
        <v>23</v>
      </c>
      <c r="AN21" s="16" t="s">
        <v>23</v>
      </c>
      <c r="AO21" s="16" t="s">
        <v>23</v>
      </c>
      <c r="AP21" s="16" t="s">
        <v>23</v>
      </c>
    </row>
    <row r="22" spans="1:42" ht="12.75">
      <c r="A22" s="6" t="s">
        <v>80</v>
      </c>
      <c r="B22" s="44">
        <v>2.9</v>
      </c>
      <c r="C22" s="11">
        <v>1.13</v>
      </c>
      <c r="D22" s="11">
        <v>0.19</v>
      </c>
      <c r="E22" s="44">
        <v>4.9</v>
      </c>
      <c r="F22" s="16">
        <v>25.01</v>
      </c>
      <c r="G22" s="16">
        <v>39.62</v>
      </c>
      <c r="H22" s="16">
        <v>20.22</v>
      </c>
      <c r="I22" s="16">
        <v>12.1</v>
      </c>
      <c r="J22" s="11">
        <v>2.43</v>
      </c>
      <c r="K22" s="11">
        <v>0.29</v>
      </c>
      <c r="L22" s="11">
        <v>0.35</v>
      </c>
      <c r="M22" s="11">
        <v>1.47</v>
      </c>
      <c r="N22" s="11">
        <v>4.74</v>
      </c>
      <c r="O22" s="11">
        <v>22.4</v>
      </c>
      <c r="P22" s="11">
        <v>71.39</v>
      </c>
      <c r="Q22" s="11">
        <v>99.6</v>
      </c>
      <c r="R22" s="11">
        <v>51.38</v>
      </c>
      <c r="S22" s="59" t="s">
        <v>23</v>
      </c>
      <c r="T22" s="33" t="s">
        <v>23</v>
      </c>
      <c r="U22" s="33" t="s">
        <v>23</v>
      </c>
      <c r="V22" s="16">
        <v>89.48</v>
      </c>
      <c r="W22" s="16">
        <v>89.22</v>
      </c>
      <c r="X22" s="16">
        <v>108.63</v>
      </c>
      <c r="Y22" s="16">
        <v>87.47</v>
      </c>
      <c r="Z22" s="16">
        <v>96.62</v>
      </c>
      <c r="AA22" s="33" t="s">
        <v>23</v>
      </c>
      <c r="AB22" s="33" t="s">
        <v>23</v>
      </c>
      <c r="AC22" s="33" t="s">
        <v>23</v>
      </c>
      <c r="AD22" s="33" t="s">
        <v>23</v>
      </c>
      <c r="AE22" s="33" t="s">
        <v>23</v>
      </c>
      <c r="AF22" s="33" t="s">
        <v>23</v>
      </c>
      <c r="AG22" s="45">
        <v>59.36</v>
      </c>
      <c r="AH22" s="16" t="s">
        <v>23</v>
      </c>
      <c r="AI22" s="16" t="s">
        <v>23</v>
      </c>
      <c r="AJ22" s="16" t="s">
        <v>23</v>
      </c>
      <c r="AK22" s="16" t="s">
        <v>23</v>
      </c>
      <c r="AL22" s="16" t="s">
        <v>23</v>
      </c>
      <c r="AM22" s="16" t="s">
        <v>23</v>
      </c>
      <c r="AN22" s="16" t="s">
        <v>23</v>
      </c>
      <c r="AO22" s="16" t="s">
        <v>23</v>
      </c>
      <c r="AP22" s="16" t="s">
        <v>23</v>
      </c>
    </row>
    <row r="23" spans="1:42" ht="12.75">
      <c r="A23" s="6" t="s">
        <v>81</v>
      </c>
      <c r="B23" s="44">
        <v>2.67</v>
      </c>
      <c r="C23" s="11">
        <v>0.94</v>
      </c>
      <c r="D23" s="11">
        <v>0.14</v>
      </c>
      <c r="E23" s="44">
        <v>5.57</v>
      </c>
      <c r="F23" s="16">
        <v>16.73</v>
      </c>
      <c r="G23" s="16">
        <v>51.46</v>
      </c>
      <c r="H23" s="16">
        <v>15.05</v>
      </c>
      <c r="I23" s="16">
        <v>9.91</v>
      </c>
      <c r="J23" s="11">
        <v>2.95</v>
      </c>
      <c r="K23" s="11">
        <v>3.86</v>
      </c>
      <c r="L23" s="11">
        <v>0.04</v>
      </c>
      <c r="M23" s="11">
        <v>0.59</v>
      </c>
      <c r="N23" s="11">
        <v>2.24</v>
      </c>
      <c r="O23" s="11">
        <v>11.17</v>
      </c>
      <c r="P23" s="11">
        <v>86.01</v>
      </c>
      <c r="Q23" s="11">
        <v>99.6</v>
      </c>
      <c r="R23" s="11">
        <v>56.05</v>
      </c>
      <c r="S23" s="59" t="s">
        <v>23</v>
      </c>
      <c r="T23" s="33" t="s">
        <v>23</v>
      </c>
      <c r="U23" s="33" t="s">
        <v>23</v>
      </c>
      <c r="V23" s="16">
        <v>98.96</v>
      </c>
      <c r="W23" s="16">
        <v>98.67</v>
      </c>
      <c r="X23" s="16">
        <v>103.05</v>
      </c>
      <c r="Y23" s="16">
        <v>98.4</v>
      </c>
      <c r="Z23" s="16">
        <v>97.61</v>
      </c>
      <c r="AA23" s="33" t="s">
        <v>23</v>
      </c>
      <c r="AB23" s="33" t="s">
        <v>23</v>
      </c>
      <c r="AC23" s="33" t="s">
        <v>23</v>
      </c>
      <c r="AD23" s="33" t="s">
        <v>23</v>
      </c>
      <c r="AE23" s="33" t="s">
        <v>23</v>
      </c>
      <c r="AF23" s="33" t="s">
        <v>23</v>
      </c>
      <c r="AG23" s="45">
        <v>43.64</v>
      </c>
      <c r="AH23" s="16" t="s">
        <v>23</v>
      </c>
      <c r="AI23" s="16" t="s">
        <v>23</v>
      </c>
      <c r="AJ23" s="16" t="s">
        <v>23</v>
      </c>
      <c r="AK23" s="16" t="s">
        <v>23</v>
      </c>
      <c r="AL23" s="16" t="s">
        <v>23</v>
      </c>
      <c r="AM23" s="16" t="s">
        <v>23</v>
      </c>
      <c r="AN23" s="16" t="s">
        <v>23</v>
      </c>
      <c r="AO23" s="16" t="s">
        <v>23</v>
      </c>
      <c r="AP23" s="16" t="s">
        <v>23</v>
      </c>
    </row>
    <row r="24" spans="1:42" ht="12.75">
      <c r="A24" s="6" t="s">
        <v>82</v>
      </c>
      <c r="B24" s="44">
        <v>2.95</v>
      </c>
      <c r="C24" s="11">
        <v>1.7</v>
      </c>
      <c r="D24" s="11">
        <v>0.25</v>
      </c>
      <c r="E24" s="44">
        <v>4.97</v>
      </c>
      <c r="F24" s="16">
        <v>30.45</v>
      </c>
      <c r="G24" s="16">
        <v>37.89</v>
      </c>
      <c r="H24" s="16">
        <v>17.69</v>
      </c>
      <c r="I24" s="16">
        <v>13.63</v>
      </c>
      <c r="J24" s="11">
        <v>0</v>
      </c>
      <c r="K24" s="11">
        <v>0</v>
      </c>
      <c r="L24" s="11">
        <v>0.33</v>
      </c>
      <c r="M24" s="11">
        <v>1.28</v>
      </c>
      <c r="N24" s="11">
        <v>5.34</v>
      </c>
      <c r="O24" s="11">
        <v>29.97</v>
      </c>
      <c r="P24" s="11">
        <v>63.42</v>
      </c>
      <c r="Q24" s="11">
        <v>79.26</v>
      </c>
      <c r="R24" s="11">
        <v>42</v>
      </c>
      <c r="S24" s="59" t="s">
        <v>23</v>
      </c>
      <c r="T24" s="33" t="s">
        <v>23</v>
      </c>
      <c r="U24" s="33" t="s">
        <v>23</v>
      </c>
      <c r="V24" s="16">
        <v>86.78</v>
      </c>
      <c r="W24" s="16">
        <v>84.83</v>
      </c>
      <c r="X24" s="16">
        <v>98.17</v>
      </c>
      <c r="Y24" s="16">
        <v>85.49</v>
      </c>
      <c r="Z24" s="16">
        <v>91.84</v>
      </c>
      <c r="AA24" s="33" t="s">
        <v>23</v>
      </c>
      <c r="AB24" s="33" t="s">
        <v>23</v>
      </c>
      <c r="AC24" s="33" t="s">
        <v>23</v>
      </c>
      <c r="AD24" s="33" t="s">
        <v>23</v>
      </c>
      <c r="AE24" s="33" t="s">
        <v>23</v>
      </c>
      <c r="AF24" s="33" t="s">
        <v>23</v>
      </c>
      <c r="AG24" s="45">
        <v>44.59</v>
      </c>
      <c r="AH24" s="16" t="s">
        <v>23</v>
      </c>
      <c r="AI24" s="16" t="s">
        <v>23</v>
      </c>
      <c r="AJ24" s="16" t="s">
        <v>23</v>
      </c>
      <c r="AK24" s="16" t="s">
        <v>23</v>
      </c>
      <c r="AL24" s="16" t="s">
        <v>23</v>
      </c>
      <c r="AM24" s="16" t="s">
        <v>23</v>
      </c>
      <c r="AN24" s="16" t="s">
        <v>23</v>
      </c>
      <c r="AO24" s="16" t="s">
        <v>23</v>
      </c>
      <c r="AP24" s="16" t="s">
        <v>23</v>
      </c>
    </row>
    <row r="25" spans="1:42" ht="12.75">
      <c r="A25" s="6" t="s">
        <v>83</v>
      </c>
      <c r="B25" s="44">
        <v>3.65</v>
      </c>
      <c r="C25" s="11">
        <v>1.18</v>
      </c>
      <c r="D25" s="11">
        <v>0.18</v>
      </c>
      <c r="E25" s="44">
        <v>6.78</v>
      </c>
      <c r="F25" s="16">
        <v>29.48</v>
      </c>
      <c r="G25" s="16">
        <v>41.69</v>
      </c>
      <c r="H25" s="16">
        <v>14.17</v>
      </c>
      <c r="I25" s="16">
        <v>11.27</v>
      </c>
      <c r="J25" s="11">
        <v>2.95</v>
      </c>
      <c r="K25" s="11">
        <v>0.15</v>
      </c>
      <c r="L25" s="11">
        <v>0.3</v>
      </c>
      <c r="M25" s="11">
        <v>3.12</v>
      </c>
      <c r="N25" s="11">
        <v>7.63</v>
      </c>
      <c r="O25" s="11">
        <v>20.99</v>
      </c>
      <c r="P25" s="11">
        <v>68.27</v>
      </c>
      <c r="Q25" s="11">
        <v>99.39</v>
      </c>
      <c r="R25" s="11">
        <v>47.01</v>
      </c>
      <c r="S25" s="59" t="s">
        <v>23</v>
      </c>
      <c r="T25" s="33" t="s">
        <v>23</v>
      </c>
      <c r="U25" s="33" t="s">
        <v>23</v>
      </c>
      <c r="V25" s="16">
        <v>86.93</v>
      </c>
      <c r="W25" s="16">
        <v>85.51</v>
      </c>
      <c r="X25" s="16">
        <v>98.63</v>
      </c>
      <c r="Y25" s="16">
        <v>81.57</v>
      </c>
      <c r="Z25" s="16">
        <v>93.89</v>
      </c>
      <c r="AA25" s="33" t="s">
        <v>23</v>
      </c>
      <c r="AB25" s="33" t="s">
        <v>23</v>
      </c>
      <c r="AC25" s="33" t="s">
        <v>23</v>
      </c>
      <c r="AD25" s="33" t="s">
        <v>23</v>
      </c>
      <c r="AE25" s="33" t="s">
        <v>23</v>
      </c>
      <c r="AF25" s="33" t="s">
        <v>23</v>
      </c>
      <c r="AG25" s="45">
        <v>35.48</v>
      </c>
      <c r="AH25" s="16" t="s">
        <v>23</v>
      </c>
      <c r="AI25" s="16" t="s">
        <v>23</v>
      </c>
      <c r="AJ25" s="16" t="s">
        <v>23</v>
      </c>
      <c r="AK25" s="16" t="s">
        <v>23</v>
      </c>
      <c r="AL25" s="16" t="s">
        <v>23</v>
      </c>
      <c r="AM25" s="16" t="s">
        <v>23</v>
      </c>
      <c r="AN25" s="16" t="s">
        <v>23</v>
      </c>
      <c r="AO25" s="16" t="s">
        <v>23</v>
      </c>
      <c r="AP25" s="16" t="s">
        <v>23</v>
      </c>
    </row>
    <row r="26" spans="1:42" ht="12.75">
      <c r="A26" s="6" t="s">
        <v>84</v>
      </c>
      <c r="B26" s="44">
        <v>3.1</v>
      </c>
      <c r="C26" s="11">
        <v>0.89</v>
      </c>
      <c r="D26" s="11">
        <v>0.1</v>
      </c>
      <c r="E26" s="44">
        <v>6.04</v>
      </c>
      <c r="F26" s="16">
        <v>21.05</v>
      </c>
      <c r="G26" s="16">
        <v>40.17</v>
      </c>
      <c r="H26" s="16">
        <v>21.94</v>
      </c>
      <c r="I26" s="16">
        <v>11.17</v>
      </c>
      <c r="J26" s="11">
        <v>5.25</v>
      </c>
      <c r="K26" s="11">
        <v>0.07</v>
      </c>
      <c r="L26" s="11">
        <v>0.34</v>
      </c>
      <c r="M26" s="11">
        <v>2.34</v>
      </c>
      <c r="N26" s="11">
        <v>5.02</v>
      </c>
      <c r="O26" s="11">
        <v>17.39</v>
      </c>
      <c r="P26" s="11">
        <v>75.25</v>
      </c>
      <c r="Q26" s="11">
        <v>99.87</v>
      </c>
      <c r="R26" s="11">
        <v>59.09</v>
      </c>
      <c r="S26" s="59" t="s">
        <v>23</v>
      </c>
      <c r="T26" s="33" t="s">
        <v>23</v>
      </c>
      <c r="U26" s="33" t="s">
        <v>23</v>
      </c>
      <c r="V26" s="16">
        <v>94.03</v>
      </c>
      <c r="W26" s="16">
        <v>92.3</v>
      </c>
      <c r="X26" s="16">
        <v>100.44</v>
      </c>
      <c r="Y26" s="16">
        <v>92.82</v>
      </c>
      <c r="Z26" s="16">
        <v>91.7</v>
      </c>
      <c r="AA26" s="33" t="s">
        <v>23</v>
      </c>
      <c r="AB26" s="33" t="s">
        <v>23</v>
      </c>
      <c r="AC26" s="33" t="s">
        <v>23</v>
      </c>
      <c r="AD26" s="33" t="s">
        <v>23</v>
      </c>
      <c r="AE26" s="33" t="s">
        <v>23</v>
      </c>
      <c r="AF26" s="33" t="s">
        <v>23</v>
      </c>
      <c r="AG26" s="45">
        <v>21.91</v>
      </c>
      <c r="AH26" s="16" t="s">
        <v>23</v>
      </c>
      <c r="AI26" s="16" t="s">
        <v>23</v>
      </c>
      <c r="AJ26" s="16" t="s">
        <v>23</v>
      </c>
      <c r="AK26" s="16" t="s">
        <v>23</v>
      </c>
      <c r="AL26" s="16" t="s">
        <v>23</v>
      </c>
      <c r="AM26" s="16" t="s">
        <v>23</v>
      </c>
      <c r="AN26" s="16" t="s">
        <v>23</v>
      </c>
      <c r="AO26" s="16" t="s">
        <v>23</v>
      </c>
      <c r="AP26" s="16" t="s">
        <v>23</v>
      </c>
    </row>
    <row r="27" spans="1:42" ht="12.75">
      <c r="A27" s="6" t="s">
        <v>85</v>
      </c>
      <c r="B27" s="44">
        <v>2.52</v>
      </c>
      <c r="C27" s="11">
        <v>1.31</v>
      </c>
      <c r="D27" s="11">
        <v>0.15</v>
      </c>
      <c r="E27" s="44">
        <v>5.73</v>
      </c>
      <c r="F27" s="16">
        <v>26.78</v>
      </c>
      <c r="G27" s="16">
        <v>34.84</v>
      </c>
      <c r="H27" s="16">
        <v>24.43</v>
      </c>
      <c r="I27" s="16">
        <v>11.02</v>
      </c>
      <c r="J27" s="11">
        <v>2.36</v>
      </c>
      <c r="K27" s="11">
        <v>0.47</v>
      </c>
      <c r="L27" s="11">
        <v>0.11</v>
      </c>
      <c r="M27" s="11">
        <v>0.8</v>
      </c>
      <c r="N27" s="11">
        <v>4.83</v>
      </c>
      <c r="O27" s="11">
        <v>37.02</v>
      </c>
      <c r="P27" s="11">
        <v>57.35</v>
      </c>
      <c r="Q27" s="11">
        <v>99.65</v>
      </c>
      <c r="R27" s="11">
        <v>57.36</v>
      </c>
      <c r="S27" s="59" t="s">
        <v>23</v>
      </c>
      <c r="T27" s="33" t="s">
        <v>23</v>
      </c>
      <c r="U27" s="33" t="s">
        <v>23</v>
      </c>
      <c r="V27" s="16">
        <v>90.67</v>
      </c>
      <c r="W27" s="16">
        <v>97.35</v>
      </c>
      <c r="X27" s="16">
        <v>112.96</v>
      </c>
      <c r="Y27" s="16">
        <v>74.38</v>
      </c>
      <c r="Z27" s="16">
        <v>96.7</v>
      </c>
      <c r="AA27" s="33" t="s">
        <v>23</v>
      </c>
      <c r="AB27" s="33" t="s">
        <v>23</v>
      </c>
      <c r="AC27" s="33" t="s">
        <v>23</v>
      </c>
      <c r="AD27" s="33" t="s">
        <v>23</v>
      </c>
      <c r="AE27" s="33" t="s">
        <v>23</v>
      </c>
      <c r="AF27" s="33" t="s">
        <v>23</v>
      </c>
      <c r="AG27" s="45">
        <v>25.24</v>
      </c>
      <c r="AH27" s="16" t="s">
        <v>23</v>
      </c>
      <c r="AI27" s="16" t="s">
        <v>23</v>
      </c>
      <c r="AJ27" s="16" t="s">
        <v>23</v>
      </c>
      <c r="AK27" s="16" t="s">
        <v>23</v>
      </c>
      <c r="AL27" s="16" t="s">
        <v>23</v>
      </c>
      <c r="AM27" s="16" t="s">
        <v>23</v>
      </c>
      <c r="AN27" s="16" t="s">
        <v>23</v>
      </c>
      <c r="AO27" s="16" t="s">
        <v>23</v>
      </c>
      <c r="AP27" s="16" t="s">
        <v>23</v>
      </c>
    </row>
    <row r="28" spans="1:42" ht="12.75">
      <c r="A28" s="6" t="s">
        <v>86</v>
      </c>
      <c r="B28" s="44">
        <v>1.95</v>
      </c>
      <c r="C28" s="11">
        <v>1.69</v>
      </c>
      <c r="D28" s="11">
        <v>0.24</v>
      </c>
      <c r="E28" s="44">
        <v>7.29</v>
      </c>
      <c r="F28" s="11">
        <v>37.32</v>
      </c>
      <c r="G28" s="11">
        <v>33.69</v>
      </c>
      <c r="H28" s="11">
        <v>10.95</v>
      </c>
      <c r="I28" s="11">
        <v>12.58</v>
      </c>
      <c r="J28" s="11">
        <v>4.87</v>
      </c>
      <c r="K28" s="11">
        <v>0.33</v>
      </c>
      <c r="L28" s="11">
        <v>0.27</v>
      </c>
      <c r="M28" s="11">
        <v>0.61</v>
      </c>
      <c r="N28" s="11">
        <v>2.53</v>
      </c>
      <c r="O28" s="11">
        <v>16.96</v>
      </c>
      <c r="P28" s="11">
        <v>79.9</v>
      </c>
      <c r="Q28" s="11">
        <v>99.89</v>
      </c>
      <c r="R28" s="11">
        <v>61.37</v>
      </c>
      <c r="S28" s="59" t="s">
        <v>23</v>
      </c>
      <c r="T28" s="33" t="s">
        <v>23</v>
      </c>
      <c r="U28" s="33" t="s">
        <v>23</v>
      </c>
      <c r="V28" s="16">
        <v>104.5</v>
      </c>
      <c r="W28" s="16">
        <v>106.7</v>
      </c>
      <c r="X28" s="16">
        <v>125.36</v>
      </c>
      <c r="Y28" s="16">
        <v>96.63</v>
      </c>
      <c r="Z28" s="16">
        <v>106.29</v>
      </c>
      <c r="AA28" s="33" t="s">
        <v>23</v>
      </c>
      <c r="AB28" s="33" t="s">
        <v>23</v>
      </c>
      <c r="AC28" s="33" t="s">
        <v>23</v>
      </c>
      <c r="AD28" s="33" t="s">
        <v>23</v>
      </c>
      <c r="AE28" s="33" t="s">
        <v>23</v>
      </c>
      <c r="AF28" s="33" t="s">
        <v>23</v>
      </c>
      <c r="AG28" s="45">
        <v>23.59</v>
      </c>
      <c r="AH28" s="16" t="s">
        <v>23</v>
      </c>
      <c r="AI28" s="16" t="s">
        <v>23</v>
      </c>
      <c r="AJ28" s="16" t="s">
        <v>23</v>
      </c>
      <c r="AK28" s="16" t="s">
        <v>23</v>
      </c>
      <c r="AL28" s="16" t="s">
        <v>23</v>
      </c>
      <c r="AM28" s="16" t="s">
        <v>23</v>
      </c>
      <c r="AN28" s="16" t="s">
        <v>23</v>
      </c>
      <c r="AO28" s="16" t="s">
        <v>23</v>
      </c>
      <c r="AP28" s="16" t="s">
        <v>23</v>
      </c>
    </row>
    <row r="29" spans="1:42" ht="12.75">
      <c r="A29" s="7" t="s">
        <v>87</v>
      </c>
      <c r="B29" s="46">
        <v>2.63</v>
      </c>
      <c r="C29" s="12">
        <v>1.34</v>
      </c>
      <c r="D29" s="12">
        <v>0.19</v>
      </c>
      <c r="E29" s="46">
        <v>5.97</v>
      </c>
      <c r="F29" s="17">
        <v>25.96</v>
      </c>
      <c r="G29" s="17">
        <v>24.72</v>
      </c>
      <c r="H29" s="17">
        <v>27.08</v>
      </c>
      <c r="I29" s="17">
        <v>16.79</v>
      </c>
      <c r="J29" s="12">
        <v>2.43</v>
      </c>
      <c r="K29" s="12">
        <v>0.43</v>
      </c>
      <c r="L29" s="12">
        <v>2.59</v>
      </c>
      <c r="M29" s="12">
        <v>2.36</v>
      </c>
      <c r="N29" s="12">
        <v>9.55</v>
      </c>
      <c r="O29" s="12">
        <v>32.62</v>
      </c>
      <c r="P29" s="12">
        <v>55.47</v>
      </c>
      <c r="Q29" s="12">
        <v>99.85</v>
      </c>
      <c r="R29" s="12">
        <v>47.71</v>
      </c>
      <c r="S29" s="60" t="s">
        <v>23</v>
      </c>
      <c r="T29" s="35" t="s">
        <v>23</v>
      </c>
      <c r="U29" s="35" t="s">
        <v>23</v>
      </c>
      <c r="V29" s="17">
        <v>93.08</v>
      </c>
      <c r="W29" s="17">
        <v>97.74</v>
      </c>
      <c r="X29" s="17">
        <v>107.58</v>
      </c>
      <c r="Y29" s="17">
        <v>93.32</v>
      </c>
      <c r="Z29" s="17">
        <v>97.24</v>
      </c>
      <c r="AA29" s="35" t="s">
        <v>23</v>
      </c>
      <c r="AB29" s="35" t="s">
        <v>23</v>
      </c>
      <c r="AC29" s="35" t="s">
        <v>23</v>
      </c>
      <c r="AD29" s="35" t="s">
        <v>23</v>
      </c>
      <c r="AE29" s="35" t="s">
        <v>23</v>
      </c>
      <c r="AF29" s="35" t="s">
        <v>23</v>
      </c>
      <c r="AG29" s="17">
        <v>25.62</v>
      </c>
      <c r="AH29" s="17" t="s">
        <v>23</v>
      </c>
      <c r="AI29" s="17" t="s">
        <v>23</v>
      </c>
      <c r="AJ29" s="17" t="s">
        <v>23</v>
      </c>
      <c r="AK29" s="17" t="s">
        <v>23</v>
      </c>
      <c r="AL29" s="17" t="s">
        <v>23</v>
      </c>
      <c r="AM29" s="17" t="s">
        <v>23</v>
      </c>
      <c r="AN29" s="17" t="s">
        <v>23</v>
      </c>
      <c r="AO29" s="17" t="s">
        <v>23</v>
      </c>
      <c r="AP29" s="17" t="s">
        <v>23</v>
      </c>
    </row>
    <row r="30" spans="22:26" ht="12.75">
      <c r="V30" s="18"/>
      <c r="W30" s="18"/>
      <c r="X30" s="18"/>
      <c r="Y30" s="18"/>
      <c r="Z30" s="18"/>
    </row>
    <row r="31" spans="22:26" ht="12.75">
      <c r="V31" s="18"/>
      <c r="W31" s="18"/>
      <c r="X31" s="18"/>
      <c r="Y31" s="18"/>
      <c r="Z31" s="18"/>
    </row>
    <row r="32" spans="22:26" ht="12.75">
      <c r="V32" s="18"/>
      <c r="W32" s="18"/>
      <c r="X32" s="18"/>
      <c r="Y32" s="18"/>
      <c r="Z32" s="18"/>
    </row>
    <row r="33" spans="22:26" ht="12.75">
      <c r="V33" s="18"/>
      <c r="W33" s="18"/>
      <c r="X33" s="18"/>
      <c r="Y33" s="18"/>
      <c r="Z33" s="18"/>
    </row>
    <row r="34" spans="22:26" ht="12.75">
      <c r="V34" s="18"/>
      <c r="W34" s="18"/>
      <c r="X34" s="18"/>
      <c r="Y34" s="18"/>
      <c r="Z34" s="18"/>
    </row>
    <row r="35" spans="22:26" ht="12.75">
      <c r="V35" s="18"/>
      <c r="W35" s="18"/>
      <c r="X35" s="18"/>
      <c r="Y35" s="18"/>
      <c r="Z35" s="18"/>
    </row>
  </sheetData>
  <printOptions/>
  <pageMargins left="0.7874015748031497" right="0.7874015748031497" top="0.984251968503937" bottom="0.984251968503937" header="0.5118110236220472" footer="0.5118110236220472"/>
  <pageSetup fitToWidth="0" horizontalDpi="300" verticalDpi="300" orientation="landscape" paperSize="9" r:id="rId1"/>
  <headerFooter alignWithMargins="0">
    <oddHeader>&amp;L&amp;"Arial,Negrito"RIPSA - Rede Interagencial
de Informações para a Saúde&amp;C&amp;"Arial,Negrito"&amp;12Indicadores de cobertura
segundo capitais&amp;R&amp;"Arial,Negrito"IDB2001
Brasil</oddHeader>
    <oddFooter>&amp;LImpresso em &amp;D&amp;RPágina &amp;P/&amp;N</oddFooter>
  </headerFooter>
  <colBreaks count="1" manualBreakCount="1"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45"/>
  <sheetViews>
    <sheetView showGridLines="0" zoomScale="85" zoomScaleNormal="85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26.00390625" style="0" bestFit="1" customWidth="1"/>
    <col min="2" max="2" width="7.00390625" style="14" bestFit="1" customWidth="1"/>
    <col min="3" max="3" width="8.421875" style="14" bestFit="1" customWidth="1"/>
    <col min="4" max="5" width="7.7109375" style="14" bestFit="1" customWidth="1"/>
    <col min="6" max="12" width="8.00390625" style="14" bestFit="1" customWidth="1"/>
    <col min="13" max="18" width="8.28125" style="14" bestFit="1" customWidth="1"/>
    <col min="19" max="19" width="6.140625" style="58" bestFit="1" customWidth="1"/>
    <col min="20" max="20" width="7.421875" style="14" bestFit="1" customWidth="1"/>
    <col min="21" max="21" width="6.8515625" style="14" bestFit="1" customWidth="1"/>
    <col min="22" max="26" width="9.00390625" style="14" bestFit="1" customWidth="1"/>
    <col min="27" max="31" width="6.8515625" style="14" bestFit="1" customWidth="1"/>
    <col min="32" max="32" width="7.00390625" style="37" bestFit="1" customWidth="1"/>
    <col min="33" max="33" width="6.7109375" style="14" bestFit="1" customWidth="1"/>
    <col min="34" max="42" width="6.7109375" style="47" bestFit="1" customWidth="1"/>
  </cols>
  <sheetData>
    <row r="1" spans="1:42" ht="12.75">
      <c r="A1" s="61"/>
      <c r="B1" s="40" t="s">
        <v>0</v>
      </c>
      <c r="C1" s="40" t="s">
        <v>1</v>
      </c>
      <c r="D1" s="40" t="s">
        <v>2</v>
      </c>
      <c r="E1" s="40" t="s">
        <v>3</v>
      </c>
      <c r="F1" s="15" t="s">
        <v>148</v>
      </c>
      <c r="G1" s="15" t="s">
        <v>149</v>
      </c>
      <c r="H1" s="15" t="s">
        <v>150</v>
      </c>
      <c r="I1" s="15" t="s">
        <v>151</v>
      </c>
      <c r="J1" s="15" t="s">
        <v>152</v>
      </c>
      <c r="K1" s="15" t="s">
        <v>153</v>
      </c>
      <c r="L1" s="15" t="s">
        <v>154</v>
      </c>
      <c r="M1" s="15" t="s">
        <v>125</v>
      </c>
      <c r="N1" s="15" t="s">
        <v>126</v>
      </c>
      <c r="O1" s="15" t="s">
        <v>127</v>
      </c>
      <c r="P1" s="15" t="s">
        <v>128</v>
      </c>
      <c r="Q1" s="15" t="s">
        <v>4</v>
      </c>
      <c r="R1" s="15" t="s">
        <v>5</v>
      </c>
      <c r="S1" s="51" t="s">
        <v>6</v>
      </c>
      <c r="T1" s="15" t="s">
        <v>7</v>
      </c>
      <c r="U1" s="15" t="s">
        <v>8</v>
      </c>
      <c r="V1" s="15" t="s">
        <v>9</v>
      </c>
      <c r="W1" s="15" t="s">
        <v>10</v>
      </c>
      <c r="X1" s="15" t="s">
        <v>11</v>
      </c>
      <c r="Y1" s="15" t="s">
        <v>12</v>
      </c>
      <c r="Z1" s="15" t="s">
        <v>13</v>
      </c>
      <c r="AA1" s="15" t="s">
        <v>56</v>
      </c>
      <c r="AB1" s="15" t="s">
        <v>57</v>
      </c>
      <c r="AC1" s="15" t="s">
        <v>58</v>
      </c>
      <c r="AD1" s="15" t="s">
        <v>59</v>
      </c>
      <c r="AE1" s="15" t="s">
        <v>60</v>
      </c>
      <c r="AF1" s="31" t="s">
        <v>19</v>
      </c>
      <c r="AG1" s="15" t="s">
        <v>20</v>
      </c>
      <c r="AH1" s="15" t="s">
        <v>135</v>
      </c>
      <c r="AI1" s="15" t="s">
        <v>136</v>
      </c>
      <c r="AJ1" s="15" t="s">
        <v>137</v>
      </c>
      <c r="AK1" s="15" t="s">
        <v>138</v>
      </c>
      <c r="AL1" s="15" t="s">
        <v>139</v>
      </c>
      <c r="AM1" s="15" t="s">
        <v>140</v>
      </c>
      <c r="AN1" s="15" t="s">
        <v>141</v>
      </c>
      <c r="AO1" s="15" t="s">
        <v>142</v>
      </c>
      <c r="AP1" s="42" t="s">
        <v>143</v>
      </c>
    </row>
    <row r="2" spans="1:42" ht="12.75">
      <c r="A2" s="62"/>
      <c r="B2" s="9" t="s">
        <v>144</v>
      </c>
      <c r="C2" s="9" t="s">
        <v>144</v>
      </c>
      <c r="D2" s="9" t="s">
        <v>144</v>
      </c>
      <c r="E2" s="9" t="s">
        <v>144</v>
      </c>
      <c r="F2" s="9" t="s">
        <v>144</v>
      </c>
      <c r="G2" s="41" t="s">
        <v>144</v>
      </c>
      <c r="H2" s="41" t="s">
        <v>144</v>
      </c>
      <c r="I2" s="41" t="s">
        <v>144</v>
      </c>
      <c r="J2" s="41" t="s">
        <v>144</v>
      </c>
      <c r="K2" s="41" t="s">
        <v>144</v>
      </c>
      <c r="L2" s="41" t="s">
        <v>144</v>
      </c>
      <c r="M2" s="9" t="s">
        <v>134</v>
      </c>
      <c r="N2" s="9" t="s">
        <v>134</v>
      </c>
      <c r="O2" s="9" t="s">
        <v>134</v>
      </c>
      <c r="P2" s="9" t="s">
        <v>134</v>
      </c>
      <c r="Q2" s="9" t="s">
        <v>134</v>
      </c>
      <c r="R2" s="9" t="s">
        <v>134</v>
      </c>
      <c r="S2" s="52" t="s">
        <v>134</v>
      </c>
      <c r="T2" s="9" t="s">
        <v>134</v>
      </c>
      <c r="U2" s="9" t="s">
        <v>134</v>
      </c>
      <c r="V2" s="9" t="s">
        <v>144</v>
      </c>
      <c r="W2" s="9" t="s">
        <v>144</v>
      </c>
      <c r="X2" s="9" t="s">
        <v>144</v>
      </c>
      <c r="Y2" s="9" t="s">
        <v>144</v>
      </c>
      <c r="Z2" s="9" t="s">
        <v>144</v>
      </c>
      <c r="AA2" s="9" t="s">
        <v>21</v>
      </c>
      <c r="AB2" s="9" t="s">
        <v>21</v>
      </c>
      <c r="AC2" s="9" t="s">
        <v>21</v>
      </c>
      <c r="AD2" s="9" t="s">
        <v>21</v>
      </c>
      <c r="AE2" s="9" t="s">
        <v>21</v>
      </c>
      <c r="AF2" s="32" t="s">
        <v>124</v>
      </c>
      <c r="AG2" s="9" t="s">
        <v>144</v>
      </c>
      <c r="AH2" s="9" t="s">
        <v>144</v>
      </c>
      <c r="AI2" s="9" t="s">
        <v>144</v>
      </c>
      <c r="AJ2" s="9" t="s">
        <v>144</v>
      </c>
      <c r="AK2" s="9" t="s">
        <v>144</v>
      </c>
      <c r="AL2" s="9" t="s">
        <v>144</v>
      </c>
      <c r="AM2" s="9" t="s">
        <v>144</v>
      </c>
      <c r="AN2" s="9" t="s">
        <v>144</v>
      </c>
      <c r="AO2" s="9" t="s">
        <v>144</v>
      </c>
      <c r="AP2" s="43" t="s">
        <v>144</v>
      </c>
    </row>
    <row r="3" spans="1:42" ht="12.75">
      <c r="A3" s="6" t="s">
        <v>88</v>
      </c>
      <c r="B3" s="45">
        <v>2.44</v>
      </c>
      <c r="C3" s="11">
        <v>0.9</v>
      </c>
      <c r="D3" s="11">
        <v>0.09</v>
      </c>
      <c r="E3" s="45">
        <v>6.56</v>
      </c>
      <c r="F3" s="11">
        <v>19.59</v>
      </c>
      <c r="G3" s="11">
        <v>34.77</v>
      </c>
      <c r="H3" s="11">
        <v>24.6</v>
      </c>
      <c r="I3" s="11">
        <v>19.91</v>
      </c>
      <c r="J3" s="11">
        <v>0.7</v>
      </c>
      <c r="K3" s="11">
        <v>0.21</v>
      </c>
      <c r="L3" s="11">
        <v>0.22</v>
      </c>
      <c r="M3" s="11">
        <v>3.11</v>
      </c>
      <c r="N3" s="11">
        <v>6.23</v>
      </c>
      <c r="O3" s="11">
        <v>41.76</v>
      </c>
      <c r="P3" s="11">
        <v>48.91</v>
      </c>
      <c r="Q3" s="11">
        <v>99.82</v>
      </c>
      <c r="R3" s="11">
        <v>47.13</v>
      </c>
      <c r="S3" s="33" t="s">
        <v>23</v>
      </c>
      <c r="T3" s="33" t="s">
        <v>23</v>
      </c>
      <c r="U3" s="33" t="s">
        <v>23</v>
      </c>
      <c r="V3" s="16">
        <v>99.14</v>
      </c>
      <c r="W3" s="16">
        <v>105.17</v>
      </c>
      <c r="X3" s="16">
        <v>153.88</v>
      </c>
      <c r="Y3" s="16">
        <v>96.57</v>
      </c>
      <c r="Z3" s="16">
        <v>104.22</v>
      </c>
      <c r="AA3" s="33" t="s">
        <v>23</v>
      </c>
      <c r="AB3" s="33" t="s">
        <v>23</v>
      </c>
      <c r="AC3" s="33" t="s">
        <v>23</v>
      </c>
      <c r="AD3" s="33" t="s">
        <v>23</v>
      </c>
      <c r="AE3" s="33" t="s">
        <v>23</v>
      </c>
      <c r="AF3" s="26">
        <v>28.54</v>
      </c>
      <c r="AG3" s="45">
        <v>19.37</v>
      </c>
      <c r="AH3" s="44">
        <v>66.14</v>
      </c>
      <c r="AI3" s="44">
        <v>29.35</v>
      </c>
      <c r="AJ3" s="44">
        <v>65.24</v>
      </c>
      <c r="AK3" s="44">
        <v>88.71</v>
      </c>
      <c r="AL3" s="44">
        <v>55.16</v>
      </c>
      <c r="AM3" s="44">
        <v>87.89</v>
      </c>
      <c r="AN3" s="44">
        <v>98.3</v>
      </c>
      <c r="AO3" s="44">
        <v>66.77</v>
      </c>
      <c r="AP3" s="44">
        <v>97.53</v>
      </c>
    </row>
    <row r="4" spans="1:42" ht="12.75">
      <c r="A4" s="6" t="s">
        <v>145</v>
      </c>
      <c r="B4" s="44">
        <v>1.82</v>
      </c>
      <c r="C4" s="11">
        <v>1.14</v>
      </c>
      <c r="D4" s="11">
        <v>0.2</v>
      </c>
      <c r="E4" s="44">
        <v>5.37</v>
      </c>
      <c r="F4" s="11">
        <v>23.57</v>
      </c>
      <c r="G4" s="11">
        <v>20.63</v>
      </c>
      <c r="H4" s="11">
        <v>39.53</v>
      </c>
      <c r="I4" s="11">
        <v>15.83</v>
      </c>
      <c r="J4" s="11">
        <v>0.27</v>
      </c>
      <c r="K4" s="11">
        <v>0</v>
      </c>
      <c r="L4" s="11">
        <v>0.16</v>
      </c>
      <c r="M4" s="11" t="s">
        <v>146</v>
      </c>
      <c r="N4" s="11" t="s">
        <v>146</v>
      </c>
      <c r="O4" s="11" t="s">
        <v>146</v>
      </c>
      <c r="P4" s="11" t="s">
        <v>146</v>
      </c>
      <c r="Q4" s="11" t="s">
        <v>146</v>
      </c>
      <c r="R4" s="11" t="s">
        <v>146</v>
      </c>
      <c r="S4" s="38" t="s">
        <v>23</v>
      </c>
      <c r="T4" s="38" t="s">
        <v>23</v>
      </c>
      <c r="U4" s="38" t="s">
        <v>23</v>
      </c>
      <c r="V4" s="16">
        <v>94.8</v>
      </c>
      <c r="W4" s="16">
        <v>97.17</v>
      </c>
      <c r="X4" s="16">
        <v>133.81</v>
      </c>
      <c r="Y4" s="16">
        <v>92.66</v>
      </c>
      <c r="Z4" s="16">
        <v>88.99</v>
      </c>
      <c r="AA4" s="38" t="s">
        <v>23</v>
      </c>
      <c r="AB4" s="38" t="s">
        <v>23</v>
      </c>
      <c r="AC4" s="38" t="s">
        <v>23</v>
      </c>
      <c r="AD4" s="38" t="s">
        <v>23</v>
      </c>
      <c r="AE4" s="38" t="s">
        <v>23</v>
      </c>
      <c r="AF4" s="39" t="s">
        <v>23</v>
      </c>
      <c r="AG4" s="44">
        <v>7.42</v>
      </c>
      <c r="AH4" s="45" t="s">
        <v>23</v>
      </c>
      <c r="AI4" s="45" t="s">
        <v>23</v>
      </c>
      <c r="AJ4" s="45" t="s">
        <v>23</v>
      </c>
      <c r="AK4" s="45" t="s">
        <v>23</v>
      </c>
      <c r="AL4" s="45" t="s">
        <v>23</v>
      </c>
      <c r="AM4" s="45" t="s">
        <v>23</v>
      </c>
      <c r="AN4" s="45" t="s">
        <v>23</v>
      </c>
      <c r="AO4" s="45" t="s">
        <v>23</v>
      </c>
      <c r="AP4" s="44" t="s">
        <v>23</v>
      </c>
    </row>
    <row r="5" spans="1:42" ht="12.75">
      <c r="A5" s="6" t="s">
        <v>89</v>
      </c>
      <c r="B5" s="44">
        <v>3.37</v>
      </c>
      <c r="C5" s="11">
        <v>0.89</v>
      </c>
      <c r="D5" s="11">
        <v>0.16</v>
      </c>
      <c r="E5" s="44">
        <v>5.95</v>
      </c>
      <c r="F5" s="11">
        <v>15.43</v>
      </c>
      <c r="G5" s="11">
        <v>41.99</v>
      </c>
      <c r="H5" s="11">
        <v>24.85</v>
      </c>
      <c r="I5" s="11">
        <v>11.17</v>
      </c>
      <c r="J5" s="11">
        <v>2.46</v>
      </c>
      <c r="K5" s="11">
        <v>1.64</v>
      </c>
      <c r="L5" s="11">
        <v>2.46</v>
      </c>
      <c r="M5" s="11">
        <v>2.93</v>
      </c>
      <c r="N5" s="11">
        <v>13.6</v>
      </c>
      <c r="O5" s="11">
        <v>50.6</v>
      </c>
      <c r="P5" s="11">
        <v>32.88</v>
      </c>
      <c r="Q5" s="11">
        <v>99.57</v>
      </c>
      <c r="R5" s="11">
        <v>37.17</v>
      </c>
      <c r="S5" s="33" t="s">
        <v>23</v>
      </c>
      <c r="T5" s="33" t="s">
        <v>23</v>
      </c>
      <c r="U5" s="33" t="s">
        <v>23</v>
      </c>
      <c r="V5" s="16">
        <v>107.9</v>
      </c>
      <c r="W5" s="16">
        <v>108.5</v>
      </c>
      <c r="X5" s="16">
        <v>172.38</v>
      </c>
      <c r="Y5" s="16">
        <v>105.09</v>
      </c>
      <c r="Z5" s="16">
        <v>112.01</v>
      </c>
      <c r="AA5" s="33" t="s">
        <v>23</v>
      </c>
      <c r="AB5" s="33" t="s">
        <v>23</v>
      </c>
      <c r="AC5" s="33" t="s">
        <v>23</v>
      </c>
      <c r="AD5" s="33" t="s">
        <v>23</v>
      </c>
      <c r="AE5" s="33" t="s">
        <v>23</v>
      </c>
      <c r="AF5" s="34" t="s">
        <v>23</v>
      </c>
      <c r="AG5" s="44">
        <v>13.22</v>
      </c>
      <c r="AH5" s="44" t="s">
        <v>23</v>
      </c>
      <c r="AI5" s="44" t="s">
        <v>23</v>
      </c>
      <c r="AJ5" s="44" t="s">
        <v>23</v>
      </c>
      <c r="AK5" s="44" t="s">
        <v>23</v>
      </c>
      <c r="AL5" s="44" t="s">
        <v>23</v>
      </c>
      <c r="AM5" s="44" t="s">
        <v>23</v>
      </c>
      <c r="AN5" s="44" t="s">
        <v>23</v>
      </c>
      <c r="AO5" s="44" t="s">
        <v>23</v>
      </c>
      <c r="AP5" s="44" t="s">
        <v>23</v>
      </c>
    </row>
    <row r="6" spans="1:42" ht="12.75">
      <c r="A6" s="6" t="s">
        <v>90</v>
      </c>
      <c r="B6" s="44">
        <v>2.57</v>
      </c>
      <c r="C6" s="11">
        <v>0.68</v>
      </c>
      <c r="D6" s="11">
        <v>0.14</v>
      </c>
      <c r="E6" s="44">
        <v>6.65</v>
      </c>
      <c r="F6" s="11">
        <v>28.09</v>
      </c>
      <c r="G6" s="11">
        <v>30.29</v>
      </c>
      <c r="H6" s="11">
        <v>24.43</v>
      </c>
      <c r="I6" s="11">
        <v>12.77</v>
      </c>
      <c r="J6" s="11">
        <v>3.83</v>
      </c>
      <c r="K6" s="11">
        <v>0.36</v>
      </c>
      <c r="L6" s="11">
        <v>0.22</v>
      </c>
      <c r="M6" s="11">
        <v>1.8</v>
      </c>
      <c r="N6" s="11">
        <v>10.95</v>
      </c>
      <c r="O6" s="11">
        <v>38.53</v>
      </c>
      <c r="P6" s="11">
        <v>48.72</v>
      </c>
      <c r="Q6" s="11">
        <v>99.5</v>
      </c>
      <c r="R6" s="11">
        <v>46.9</v>
      </c>
      <c r="S6" s="33" t="s">
        <v>23</v>
      </c>
      <c r="T6" s="33" t="s">
        <v>23</v>
      </c>
      <c r="U6" s="33" t="s">
        <v>23</v>
      </c>
      <c r="V6" s="16">
        <v>95.31</v>
      </c>
      <c r="W6" s="16">
        <v>98.6</v>
      </c>
      <c r="X6" s="16">
        <v>113.74</v>
      </c>
      <c r="Y6" s="16">
        <v>90.33</v>
      </c>
      <c r="Z6" s="16">
        <v>100.93</v>
      </c>
      <c r="AA6" s="33" t="s">
        <v>23</v>
      </c>
      <c r="AB6" s="33" t="s">
        <v>23</v>
      </c>
      <c r="AC6" s="33" t="s">
        <v>23</v>
      </c>
      <c r="AD6" s="33" t="s">
        <v>23</v>
      </c>
      <c r="AE6" s="33" t="s">
        <v>23</v>
      </c>
      <c r="AF6" s="34" t="s">
        <v>23</v>
      </c>
      <c r="AG6" s="44">
        <v>10.1</v>
      </c>
      <c r="AH6" s="44" t="s">
        <v>23</v>
      </c>
      <c r="AI6" s="44" t="s">
        <v>23</v>
      </c>
      <c r="AJ6" s="44" t="s">
        <v>23</v>
      </c>
      <c r="AK6" s="44" t="s">
        <v>23</v>
      </c>
      <c r="AL6" s="44" t="s">
        <v>23</v>
      </c>
      <c r="AM6" s="44" t="s">
        <v>23</v>
      </c>
      <c r="AN6" s="44" t="s">
        <v>23</v>
      </c>
      <c r="AO6" s="44" t="s">
        <v>23</v>
      </c>
      <c r="AP6" s="44" t="s">
        <v>23</v>
      </c>
    </row>
    <row r="7" spans="1:42" ht="12.75">
      <c r="A7" s="6" t="s">
        <v>91</v>
      </c>
      <c r="B7" s="44">
        <v>2.4</v>
      </c>
      <c r="C7" s="11">
        <v>0.79</v>
      </c>
      <c r="D7" s="11">
        <v>0.14</v>
      </c>
      <c r="E7" s="44">
        <v>6.19</v>
      </c>
      <c r="F7" s="11">
        <v>20.48</v>
      </c>
      <c r="G7" s="11">
        <v>33.49</v>
      </c>
      <c r="H7" s="11">
        <v>24.08</v>
      </c>
      <c r="I7" s="11">
        <v>17.11</v>
      </c>
      <c r="J7" s="11">
        <v>3.43</v>
      </c>
      <c r="K7" s="11">
        <v>0.6</v>
      </c>
      <c r="L7" s="11">
        <v>0.81</v>
      </c>
      <c r="M7" s="11">
        <v>2.85</v>
      </c>
      <c r="N7" s="11">
        <v>10.42</v>
      </c>
      <c r="O7" s="11">
        <v>47.99</v>
      </c>
      <c r="P7" s="11">
        <v>38.74</v>
      </c>
      <c r="Q7" s="11">
        <v>99.71</v>
      </c>
      <c r="R7" s="11">
        <v>45.37</v>
      </c>
      <c r="S7" s="33" t="s">
        <v>23</v>
      </c>
      <c r="T7" s="33" t="s">
        <v>23</v>
      </c>
      <c r="U7" s="33" t="s">
        <v>23</v>
      </c>
      <c r="V7" s="16">
        <v>106.73</v>
      </c>
      <c r="W7" s="16">
        <v>116.17</v>
      </c>
      <c r="X7" s="16">
        <v>131.27</v>
      </c>
      <c r="Y7" s="16">
        <v>104.81</v>
      </c>
      <c r="Z7" s="16">
        <v>110.08</v>
      </c>
      <c r="AA7" s="33" t="s">
        <v>23</v>
      </c>
      <c r="AB7" s="33" t="s">
        <v>23</v>
      </c>
      <c r="AC7" s="33" t="s">
        <v>23</v>
      </c>
      <c r="AD7" s="33" t="s">
        <v>23</v>
      </c>
      <c r="AE7" s="33" t="s">
        <v>23</v>
      </c>
      <c r="AF7" s="26">
        <v>20.88</v>
      </c>
      <c r="AG7" s="44">
        <v>19.89</v>
      </c>
      <c r="AH7" s="44">
        <v>88.89</v>
      </c>
      <c r="AI7" s="44">
        <v>31.74</v>
      </c>
      <c r="AJ7" s="44">
        <v>87.21</v>
      </c>
      <c r="AK7" s="44">
        <v>62.95</v>
      </c>
      <c r="AL7" s="44">
        <v>27.39</v>
      </c>
      <c r="AM7" s="44">
        <v>61.9</v>
      </c>
      <c r="AN7" s="44">
        <v>95.46</v>
      </c>
      <c r="AO7" s="44">
        <v>20.43</v>
      </c>
      <c r="AP7" s="44">
        <v>93.26</v>
      </c>
    </row>
    <row r="8" spans="1:42" ht="12.75">
      <c r="A8" s="6" t="s">
        <v>92</v>
      </c>
      <c r="B8" s="44">
        <v>3.06</v>
      </c>
      <c r="C8" s="11">
        <v>0.82</v>
      </c>
      <c r="D8" s="11">
        <v>0.12</v>
      </c>
      <c r="E8" s="44">
        <v>4.68</v>
      </c>
      <c r="F8" s="11">
        <v>17.11</v>
      </c>
      <c r="G8" s="11">
        <v>31.5</v>
      </c>
      <c r="H8" s="11">
        <v>30.08</v>
      </c>
      <c r="I8" s="11">
        <v>16.06</v>
      </c>
      <c r="J8" s="11">
        <v>4.64</v>
      </c>
      <c r="K8" s="11">
        <v>0.34</v>
      </c>
      <c r="L8" s="11">
        <v>0.26</v>
      </c>
      <c r="M8" s="11">
        <v>2.65</v>
      </c>
      <c r="N8" s="11">
        <v>12.78</v>
      </c>
      <c r="O8" s="11">
        <v>42.58</v>
      </c>
      <c r="P8" s="11">
        <v>41.99</v>
      </c>
      <c r="Q8" s="11">
        <v>91.79</v>
      </c>
      <c r="R8" s="11">
        <v>41.83</v>
      </c>
      <c r="S8" s="33" t="s">
        <v>23</v>
      </c>
      <c r="T8" s="33" t="s">
        <v>23</v>
      </c>
      <c r="U8" s="33" t="s">
        <v>23</v>
      </c>
      <c r="V8" s="16">
        <v>87.32</v>
      </c>
      <c r="W8" s="16">
        <v>88.64</v>
      </c>
      <c r="X8" s="16">
        <v>121.29</v>
      </c>
      <c r="Y8" s="16">
        <v>86.12</v>
      </c>
      <c r="Z8" s="16">
        <v>92.45</v>
      </c>
      <c r="AA8" s="33" t="s">
        <v>23</v>
      </c>
      <c r="AB8" s="33" t="s">
        <v>23</v>
      </c>
      <c r="AC8" s="33" t="s">
        <v>23</v>
      </c>
      <c r="AD8" s="33" t="s">
        <v>23</v>
      </c>
      <c r="AE8" s="33" t="s">
        <v>23</v>
      </c>
      <c r="AF8" s="34" t="s">
        <v>23</v>
      </c>
      <c r="AG8" s="44">
        <v>21.48</v>
      </c>
      <c r="AH8" s="44" t="s">
        <v>23</v>
      </c>
      <c r="AI8" s="44" t="s">
        <v>23</v>
      </c>
      <c r="AJ8" s="44" t="s">
        <v>23</v>
      </c>
      <c r="AK8" s="44" t="s">
        <v>23</v>
      </c>
      <c r="AL8" s="44" t="s">
        <v>23</v>
      </c>
      <c r="AM8" s="44" t="s">
        <v>23</v>
      </c>
      <c r="AN8" s="44" t="s">
        <v>23</v>
      </c>
      <c r="AO8" s="44" t="s">
        <v>23</v>
      </c>
      <c r="AP8" s="44" t="s">
        <v>23</v>
      </c>
    </row>
    <row r="9" spans="1:42" ht="12.75">
      <c r="A9" s="6" t="s">
        <v>147</v>
      </c>
      <c r="B9" s="44">
        <v>2.79</v>
      </c>
      <c r="C9" s="11">
        <v>0.64</v>
      </c>
      <c r="D9" s="11">
        <v>0.11</v>
      </c>
      <c r="E9" s="44">
        <v>6.43</v>
      </c>
      <c r="F9" s="11">
        <v>25.89</v>
      </c>
      <c r="G9" s="11">
        <v>26.98</v>
      </c>
      <c r="H9" s="11">
        <v>23.25</v>
      </c>
      <c r="I9" s="11">
        <v>18.3</v>
      </c>
      <c r="J9" s="11">
        <v>4.91</v>
      </c>
      <c r="K9" s="11">
        <v>0</v>
      </c>
      <c r="L9" s="11">
        <v>0.67</v>
      </c>
      <c r="M9" s="11" t="s">
        <v>146</v>
      </c>
      <c r="N9" s="11" t="s">
        <v>146</v>
      </c>
      <c r="O9" s="11" t="s">
        <v>146</v>
      </c>
      <c r="P9" s="11" t="s">
        <v>146</v>
      </c>
      <c r="Q9" s="11" t="s">
        <v>146</v>
      </c>
      <c r="R9" s="11" t="s">
        <v>146</v>
      </c>
      <c r="S9" s="38" t="s">
        <v>23</v>
      </c>
      <c r="T9" s="38" t="s">
        <v>23</v>
      </c>
      <c r="U9" s="38" t="s">
        <v>23</v>
      </c>
      <c r="V9" s="16">
        <v>102.7</v>
      </c>
      <c r="W9" s="16">
        <v>104.58</v>
      </c>
      <c r="X9" s="16">
        <v>145.91</v>
      </c>
      <c r="Y9" s="16">
        <v>100.72</v>
      </c>
      <c r="Z9" s="16">
        <v>108.79</v>
      </c>
      <c r="AA9" s="38" t="s">
        <v>23</v>
      </c>
      <c r="AB9" s="38" t="s">
        <v>23</v>
      </c>
      <c r="AC9" s="38" t="s">
        <v>23</v>
      </c>
      <c r="AD9" s="38" t="s">
        <v>23</v>
      </c>
      <c r="AE9" s="38" t="s">
        <v>23</v>
      </c>
      <c r="AF9" s="39" t="s">
        <v>23</v>
      </c>
      <c r="AG9" s="44">
        <v>19.23</v>
      </c>
      <c r="AH9" s="45" t="s">
        <v>23</v>
      </c>
      <c r="AI9" s="45" t="s">
        <v>23</v>
      </c>
      <c r="AJ9" s="45" t="s">
        <v>23</v>
      </c>
      <c r="AK9" s="45" t="s">
        <v>23</v>
      </c>
      <c r="AL9" s="45" t="s">
        <v>23</v>
      </c>
      <c r="AM9" s="45" t="s">
        <v>23</v>
      </c>
      <c r="AN9" s="45" t="s">
        <v>23</v>
      </c>
      <c r="AO9" s="45" t="s">
        <v>23</v>
      </c>
      <c r="AP9" s="44" t="s">
        <v>23</v>
      </c>
    </row>
    <row r="10" spans="1:42" ht="12.75">
      <c r="A10" s="6" t="s">
        <v>93</v>
      </c>
      <c r="B10" s="44">
        <v>2.69</v>
      </c>
      <c r="C10" s="11">
        <v>1.07</v>
      </c>
      <c r="D10" s="11">
        <v>0.15</v>
      </c>
      <c r="E10" s="44">
        <v>6.11</v>
      </c>
      <c r="F10" s="11">
        <v>23.65</v>
      </c>
      <c r="G10" s="11">
        <v>33.45</v>
      </c>
      <c r="H10" s="11">
        <v>20.98</v>
      </c>
      <c r="I10" s="11">
        <v>17.86</v>
      </c>
      <c r="J10" s="11">
        <v>3.35</v>
      </c>
      <c r="K10" s="11">
        <v>0</v>
      </c>
      <c r="L10" s="11">
        <v>0.7</v>
      </c>
      <c r="M10" s="11">
        <v>3.18</v>
      </c>
      <c r="N10" s="11">
        <v>10.53</v>
      </c>
      <c r="O10" s="11">
        <v>39.6</v>
      </c>
      <c r="P10" s="11">
        <v>46.69</v>
      </c>
      <c r="Q10" s="11">
        <v>99.71</v>
      </c>
      <c r="R10" s="11">
        <v>44.58</v>
      </c>
      <c r="S10" s="33" t="s">
        <v>23</v>
      </c>
      <c r="T10" s="33" t="s">
        <v>23</v>
      </c>
      <c r="U10" s="33" t="s">
        <v>23</v>
      </c>
      <c r="V10" s="16">
        <v>104.36</v>
      </c>
      <c r="W10" s="16">
        <v>106.09</v>
      </c>
      <c r="X10" s="16">
        <v>122.78</v>
      </c>
      <c r="Y10" s="16">
        <v>96.42</v>
      </c>
      <c r="Z10" s="16">
        <v>107.53</v>
      </c>
      <c r="AA10" s="33" t="s">
        <v>23</v>
      </c>
      <c r="AB10" s="33" t="s">
        <v>23</v>
      </c>
      <c r="AC10" s="33" t="s">
        <v>23</v>
      </c>
      <c r="AD10" s="33" t="s">
        <v>23</v>
      </c>
      <c r="AE10" s="33" t="s">
        <v>23</v>
      </c>
      <c r="AF10" s="26">
        <v>24.44</v>
      </c>
      <c r="AG10" s="44">
        <v>22.7</v>
      </c>
      <c r="AH10" s="44">
        <v>91.79</v>
      </c>
      <c r="AI10" s="44">
        <v>18.2</v>
      </c>
      <c r="AJ10" s="44">
        <v>90</v>
      </c>
      <c r="AK10" s="44">
        <v>43.9</v>
      </c>
      <c r="AL10" s="44">
        <v>15.78</v>
      </c>
      <c r="AM10" s="44">
        <v>43.22</v>
      </c>
      <c r="AN10" s="44">
        <v>95.59</v>
      </c>
      <c r="AO10" s="44">
        <v>51.94</v>
      </c>
      <c r="AP10" s="44">
        <v>94.53</v>
      </c>
    </row>
    <row r="11" spans="1:42" ht="12.75">
      <c r="A11" s="6" t="s">
        <v>94</v>
      </c>
      <c r="B11" s="44">
        <v>1.58</v>
      </c>
      <c r="C11" s="11">
        <v>0.78</v>
      </c>
      <c r="D11" s="11">
        <v>0.09</v>
      </c>
      <c r="E11" s="44">
        <v>5.73</v>
      </c>
      <c r="F11" s="11">
        <v>25.45</v>
      </c>
      <c r="G11" s="11">
        <v>18.05</v>
      </c>
      <c r="H11" s="11">
        <v>34.12</v>
      </c>
      <c r="I11" s="11">
        <v>20.6</v>
      </c>
      <c r="J11" s="11">
        <v>1.71</v>
      </c>
      <c r="K11" s="11">
        <v>0</v>
      </c>
      <c r="L11" s="11">
        <v>0.08</v>
      </c>
      <c r="M11" s="11">
        <v>2.23</v>
      </c>
      <c r="N11" s="11">
        <v>12.54</v>
      </c>
      <c r="O11" s="11">
        <v>66.58</v>
      </c>
      <c r="P11" s="11">
        <v>18.65</v>
      </c>
      <c r="Q11" s="11">
        <v>98.57</v>
      </c>
      <c r="R11" s="11">
        <v>27.81</v>
      </c>
      <c r="S11" s="33" t="s">
        <v>23</v>
      </c>
      <c r="T11" s="33" t="s">
        <v>23</v>
      </c>
      <c r="U11" s="33" t="s">
        <v>23</v>
      </c>
      <c r="V11" s="16">
        <v>100.51</v>
      </c>
      <c r="W11" s="16">
        <v>102.81</v>
      </c>
      <c r="X11" s="16">
        <v>112.03</v>
      </c>
      <c r="Y11" s="16">
        <v>97.84</v>
      </c>
      <c r="Z11" s="16">
        <v>105.51</v>
      </c>
      <c r="AA11" s="33" t="s">
        <v>23</v>
      </c>
      <c r="AB11" s="33" t="s">
        <v>23</v>
      </c>
      <c r="AC11" s="33" t="s">
        <v>23</v>
      </c>
      <c r="AD11" s="33" t="s">
        <v>23</v>
      </c>
      <c r="AE11" s="33" t="s">
        <v>23</v>
      </c>
      <c r="AF11" s="26" t="s">
        <v>23</v>
      </c>
      <c r="AG11" s="44">
        <v>8.82</v>
      </c>
      <c r="AH11" s="44" t="s">
        <v>23</v>
      </c>
      <c r="AI11" s="44" t="s">
        <v>23</v>
      </c>
      <c r="AJ11" s="44" t="s">
        <v>23</v>
      </c>
      <c r="AK11" s="44" t="s">
        <v>23</v>
      </c>
      <c r="AL11" s="44" t="s">
        <v>23</v>
      </c>
      <c r="AM11" s="44" t="s">
        <v>23</v>
      </c>
      <c r="AN11" s="44" t="s">
        <v>23</v>
      </c>
      <c r="AO11" s="44" t="s">
        <v>23</v>
      </c>
      <c r="AP11" s="44" t="s">
        <v>23</v>
      </c>
    </row>
    <row r="12" spans="1:42" ht="12.75">
      <c r="A12" s="6" t="s">
        <v>95</v>
      </c>
      <c r="B12" s="44">
        <v>3.1</v>
      </c>
      <c r="C12" s="11">
        <v>0.68</v>
      </c>
      <c r="D12" s="11">
        <v>0.1</v>
      </c>
      <c r="E12" s="44">
        <v>6.13</v>
      </c>
      <c r="F12" s="11">
        <v>14.42</v>
      </c>
      <c r="G12" s="11">
        <v>28.8</v>
      </c>
      <c r="H12" s="11">
        <v>28.38</v>
      </c>
      <c r="I12" s="11">
        <v>21.99</v>
      </c>
      <c r="J12" s="11">
        <v>6.25</v>
      </c>
      <c r="K12" s="11">
        <v>0</v>
      </c>
      <c r="L12" s="11">
        <v>0.16</v>
      </c>
      <c r="M12" s="11">
        <v>4.1</v>
      </c>
      <c r="N12" s="11">
        <v>8.52</v>
      </c>
      <c r="O12" s="11">
        <v>24.21</v>
      </c>
      <c r="P12" s="11">
        <v>63.17</v>
      </c>
      <c r="Q12" s="11">
        <v>99.55</v>
      </c>
      <c r="R12" s="11">
        <v>46.33</v>
      </c>
      <c r="S12" s="33" t="s">
        <v>23</v>
      </c>
      <c r="T12" s="33" t="s">
        <v>23</v>
      </c>
      <c r="U12" s="33" t="s">
        <v>23</v>
      </c>
      <c r="V12" s="16">
        <v>95.29</v>
      </c>
      <c r="W12" s="16">
        <v>95.14</v>
      </c>
      <c r="X12" s="16">
        <v>132.7</v>
      </c>
      <c r="Y12" s="16">
        <v>88.36</v>
      </c>
      <c r="Z12" s="16">
        <v>97.13</v>
      </c>
      <c r="AA12" s="33" t="s">
        <v>23</v>
      </c>
      <c r="AB12" s="33" t="s">
        <v>23</v>
      </c>
      <c r="AC12" s="33" t="s">
        <v>23</v>
      </c>
      <c r="AD12" s="33" t="s">
        <v>23</v>
      </c>
      <c r="AE12" s="33" t="s">
        <v>23</v>
      </c>
      <c r="AF12" s="34" t="s">
        <v>23</v>
      </c>
      <c r="AG12" s="44">
        <v>18.38</v>
      </c>
      <c r="AH12" s="44" t="s">
        <v>23</v>
      </c>
      <c r="AI12" s="44" t="s">
        <v>23</v>
      </c>
      <c r="AJ12" s="44" t="s">
        <v>23</v>
      </c>
      <c r="AK12" s="44" t="s">
        <v>23</v>
      </c>
      <c r="AL12" s="44" t="s">
        <v>23</v>
      </c>
      <c r="AM12" s="44" t="s">
        <v>23</v>
      </c>
      <c r="AN12" s="44" t="s">
        <v>23</v>
      </c>
      <c r="AO12" s="44" t="s">
        <v>23</v>
      </c>
      <c r="AP12" s="44" t="s">
        <v>23</v>
      </c>
    </row>
    <row r="13" spans="1:42" ht="12.75">
      <c r="A13" s="6" t="s">
        <v>96</v>
      </c>
      <c r="B13" s="44">
        <v>2.91</v>
      </c>
      <c r="C13" s="11">
        <v>1.06</v>
      </c>
      <c r="D13" s="11">
        <v>0.19</v>
      </c>
      <c r="E13" s="44">
        <v>4.86</v>
      </c>
      <c r="F13" s="11">
        <v>14.19</v>
      </c>
      <c r="G13" s="11">
        <v>45.53</v>
      </c>
      <c r="H13" s="11">
        <v>25.85</v>
      </c>
      <c r="I13" s="11">
        <v>9.46</v>
      </c>
      <c r="J13" s="11">
        <v>2.49</v>
      </c>
      <c r="K13" s="11">
        <v>0.2</v>
      </c>
      <c r="L13" s="11">
        <v>2.29</v>
      </c>
      <c r="M13" s="11">
        <v>8.72</v>
      </c>
      <c r="N13" s="11">
        <v>12</v>
      </c>
      <c r="O13" s="11">
        <v>39.1</v>
      </c>
      <c r="P13" s="11">
        <v>40.18</v>
      </c>
      <c r="Q13" s="11">
        <v>99.13</v>
      </c>
      <c r="R13" s="11">
        <v>40.13</v>
      </c>
      <c r="S13" s="33" t="s">
        <v>23</v>
      </c>
      <c r="T13" s="33" t="s">
        <v>23</v>
      </c>
      <c r="U13" s="33" t="s">
        <v>23</v>
      </c>
      <c r="V13" s="16">
        <v>104.4</v>
      </c>
      <c r="W13" s="16">
        <v>107.34</v>
      </c>
      <c r="X13" s="16">
        <v>131.09</v>
      </c>
      <c r="Y13" s="16">
        <v>98.42</v>
      </c>
      <c r="Z13" s="16">
        <v>107.09</v>
      </c>
      <c r="AA13" s="33" t="s">
        <v>23</v>
      </c>
      <c r="AB13" s="33" t="s">
        <v>23</v>
      </c>
      <c r="AC13" s="33" t="s">
        <v>23</v>
      </c>
      <c r="AD13" s="33" t="s">
        <v>23</v>
      </c>
      <c r="AE13" s="33" t="s">
        <v>23</v>
      </c>
      <c r="AF13" s="26">
        <v>26.84</v>
      </c>
      <c r="AG13" s="44">
        <v>22.82</v>
      </c>
      <c r="AH13" s="44">
        <v>98.35</v>
      </c>
      <c r="AI13" s="44">
        <v>71.18</v>
      </c>
      <c r="AJ13" s="44">
        <v>97.85</v>
      </c>
      <c r="AK13" s="44">
        <v>91.37</v>
      </c>
      <c r="AL13" s="44">
        <v>47.56</v>
      </c>
      <c r="AM13" s="44">
        <v>90.56</v>
      </c>
      <c r="AN13" s="44">
        <v>97.08</v>
      </c>
      <c r="AO13" s="44">
        <v>63.89</v>
      </c>
      <c r="AP13" s="44">
        <v>96.47</v>
      </c>
    </row>
    <row r="14" spans="1:42" ht="12.75">
      <c r="A14" s="6" t="s">
        <v>97</v>
      </c>
      <c r="B14" s="44">
        <v>2.2</v>
      </c>
      <c r="C14" s="11">
        <v>1.27</v>
      </c>
      <c r="D14" s="11">
        <v>0.17</v>
      </c>
      <c r="E14" s="44">
        <v>5.03</v>
      </c>
      <c r="F14" s="11">
        <v>25.23</v>
      </c>
      <c r="G14" s="11">
        <v>37.41</v>
      </c>
      <c r="H14" s="11">
        <v>20.39</v>
      </c>
      <c r="I14" s="11">
        <v>13.37</v>
      </c>
      <c r="J14" s="11">
        <v>1.77</v>
      </c>
      <c r="K14" s="11">
        <v>0</v>
      </c>
      <c r="L14" s="11">
        <v>1.82</v>
      </c>
      <c r="M14" s="11">
        <v>1.11</v>
      </c>
      <c r="N14" s="11">
        <v>5.93</v>
      </c>
      <c r="O14" s="11">
        <v>27.6</v>
      </c>
      <c r="P14" s="11">
        <v>65.36</v>
      </c>
      <c r="Q14" s="11">
        <v>99.75</v>
      </c>
      <c r="R14" s="11">
        <v>46.13</v>
      </c>
      <c r="S14" s="33" t="s">
        <v>23</v>
      </c>
      <c r="T14" s="33" t="s">
        <v>23</v>
      </c>
      <c r="U14" s="33" t="s">
        <v>23</v>
      </c>
      <c r="V14" s="16">
        <v>97.36</v>
      </c>
      <c r="W14" s="16">
        <v>97.46</v>
      </c>
      <c r="X14" s="16">
        <v>102.46</v>
      </c>
      <c r="Y14" s="16">
        <v>93.39</v>
      </c>
      <c r="Z14" s="16">
        <v>95.55</v>
      </c>
      <c r="AA14" s="33" t="s">
        <v>23</v>
      </c>
      <c r="AB14" s="33" t="s">
        <v>23</v>
      </c>
      <c r="AC14" s="33" t="s">
        <v>23</v>
      </c>
      <c r="AD14" s="33" t="s">
        <v>23</v>
      </c>
      <c r="AE14" s="33" t="s">
        <v>23</v>
      </c>
      <c r="AF14" s="26">
        <v>34.08</v>
      </c>
      <c r="AG14" s="44">
        <v>31.19</v>
      </c>
      <c r="AH14" s="44">
        <v>99.23</v>
      </c>
      <c r="AI14" s="44">
        <v>26.99</v>
      </c>
      <c r="AJ14" s="44">
        <v>98.3</v>
      </c>
      <c r="AK14" s="44">
        <v>86.57</v>
      </c>
      <c r="AL14" s="44">
        <v>25.77</v>
      </c>
      <c r="AM14" s="44">
        <v>85.79</v>
      </c>
      <c r="AN14" s="44">
        <v>98</v>
      </c>
      <c r="AO14" s="44">
        <v>29.44</v>
      </c>
      <c r="AP14" s="44">
        <v>97.12</v>
      </c>
    </row>
    <row r="15" spans="1:42" ht="12.75">
      <c r="A15" s="6" t="s">
        <v>98</v>
      </c>
      <c r="B15" s="44">
        <v>2.42</v>
      </c>
      <c r="C15" s="11">
        <v>0.78</v>
      </c>
      <c r="D15" s="11">
        <v>0.18</v>
      </c>
      <c r="E15" s="44">
        <v>6.4</v>
      </c>
      <c r="F15" s="11">
        <v>39.08</v>
      </c>
      <c r="G15" s="11">
        <v>27.45</v>
      </c>
      <c r="H15" s="11">
        <v>23.67</v>
      </c>
      <c r="I15" s="11">
        <v>9.79</v>
      </c>
      <c r="J15" s="11">
        <v>0</v>
      </c>
      <c r="K15" s="11">
        <v>0</v>
      </c>
      <c r="L15" s="11">
        <v>0.01</v>
      </c>
      <c r="M15" s="11">
        <v>1.09</v>
      </c>
      <c r="N15" s="11">
        <v>5.19</v>
      </c>
      <c r="O15" s="11">
        <v>50.29</v>
      </c>
      <c r="P15" s="11">
        <v>43.43</v>
      </c>
      <c r="Q15" s="11">
        <v>99.91</v>
      </c>
      <c r="R15" s="11">
        <v>42.68</v>
      </c>
      <c r="S15" s="33" t="s">
        <v>23</v>
      </c>
      <c r="T15" s="33" t="s">
        <v>23</v>
      </c>
      <c r="U15" s="33" t="s">
        <v>23</v>
      </c>
      <c r="V15" s="16">
        <v>100.98</v>
      </c>
      <c r="W15" s="16">
        <v>100.86</v>
      </c>
      <c r="X15" s="16">
        <v>101.09</v>
      </c>
      <c r="Y15" s="16">
        <v>99.17</v>
      </c>
      <c r="Z15" s="16">
        <v>108.76</v>
      </c>
      <c r="AA15" s="33" t="s">
        <v>23</v>
      </c>
      <c r="AB15" s="33" t="s">
        <v>23</v>
      </c>
      <c r="AC15" s="33" t="s">
        <v>23</v>
      </c>
      <c r="AD15" s="33" t="s">
        <v>23</v>
      </c>
      <c r="AE15" s="33" t="s">
        <v>23</v>
      </c>
      <c r="AF15" s="34" t="s">
        <v>23</v>
      </c>
      <c r="AG15" s="44">
        <v>22.27</v>
      </c>
      <c r="AH15" s="44" t="s">
        <v>23</v>
      </c>
      <c r="AI15" s="44" t="s">
        <v>23</v>
      </c>
      <c r="AJ15" s="44" t="s">
        <v>23</v>
      </c>
      <c r="AK15" s="44" t="s">
        <v>23</v>
      </c>
      <c r="AL15" s="44" t="s">
        <v>23</v>
      </c>
      <c r="AM15" s="44" t="s">
        <v>23</v>
      </c>
      <c r="AN15" s="44" t="s">
        <v>23</v>
      </c>
      <c r="AO15" s="44" t="s">
        <v>23</v>
      </c>
      <c r="AP15" s="44" t="s">
        <v>23</v>
      </c>
    </row>
    <row r="16" spans="1:42" ht="12.75">
      <c r="A16" s="6" t="s">
        <v>99</v>
      </c>
      <c r="B16" s="44">
        <v>2.13</v>
      </c>
      <c r="C16" s="11">
        <v>0.95</v>
      </c>
      <c r="D16" s="11">
        <v>0.17</v>
      </c>
      <c r="E16" s="44">
        <v>6.32</v>
      </c>
      <c r="F16" s="11">
        <v>41.88</v>
      </c>
      <c r="G16" s="11">
        <v>28.23</v>
      </c>
      <c r="H16" s="11">
        <v>20.73</v>
      </c>
      <c r="I16" s="11">
        <v>8.42</v>
      </c>
      <c r="J16" s="11">
        <v>0.71</v>
      </c>
      <c r="K16" s="11">
        <v>0</v>
      </c>
      <c r="L16" s="11">
        <v>0.03</v>
      </c>
      <c r="M16" s="11">
        <v>1.05</v>
      </c>
      <c r="N16" s="11">
        <v>8.2</v>
      </c>
      <c r="O16" s="11">
        <v>43.15</v>
      </c>
      <c r="P16" s="11">
        <v>47.6</v>
      </c>
      <c r="Q16" s="11">
        <v>99.88</v>
      </c>
      <c r="R16" s="11">
        <v>46.95</v>
      </c>
      <c r="S16" s="33" t="s">
        <v>23</v>
      </c>
      <c r="T16" s="33" t="s">
        <v>23</v>
      </c>
      <c r="U16" s="33" t="s">
        <v>23</v>
      </c>
      <c r="V16" s="16">
        <v>100</v>
      </c>
      <c r="W16" s="16">
        <v>99.36</v>
      </c>
      <c r="X16" s="16">
        <v>100.16</v>
      </c>
      <c r="Y16" s="16">
        <v>99.03</v>
      </c>
      <c r="Z16" s="16">
        <v>87.88</v>
      </c>
      <c r="AA16" s="33" t="s">
        <v>23</v>
      </c>
      <c r="AB16" s="33" t="s">
        <v>23</v>
      </c>
      <c r="AC16" s="33" t="s">
        <v>23</v>
      </c>
      <c r="AD16" s="33" t="s">
        <v>23</v>
      </c>
      <c r="AE16" s="33" t="s">
        <v>23</v>
      </c>
      <c r="AF16" s="34" t="s">
        <v>23</v>
      </c>
      <c r="AG16" s="44">
        <v>25.88</v>
      </c>
      <c r="AH16" s="44" t="s">
        <v>23</v>
      </c>
      <c r="AI16" s="44" t="s">
        <v>23</v>
      </c>
      <c r="AJ16" s="44" t="s">
        <v>23</v>
      </c>
      <c r="AK16" s="44" t="s">
        <v>23</v>
      </c>
      <c r="AL16" s="44" t="s">
        <v>23</v>
      </c>
      <c r="AM16" s="44" t="s">
        <v>23</v>
      </c>
      <c r="AN16" s="44" t="s">
        <v>23</v>
      </c>
      <c r="AO16" s="44" t="s">
        <v>23</v>
      </c>
      <c r="AP16" s="44" t="s">
        <v>23</v>
      </c>
    </row>
    <row r="17" spans="1:42" ht="12.75">
      <c r="A17" s="6" t="s">
        <v>100</v>
      </c>
      <c r="B17" s="44">
        <v>1.81</v>
      </c>
      <c r="C17" s="11">
        <v>0.5</v>
      </c>
      <c r="D17" s="11">
        <v>0</v>
      </c>
      <c r="E17" s="44">
        <v>6.09</v>
      </c>
      <c r="F17" s="11">
        <v>100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1.62</v>
      </c>
      <c r="N17" s="11">
        <v>13.48</v>
      </c>
      <c r="O17" s="11">
        <v>46.49</v>
      </c>
      <c r="P17" s="11">
        <v>38.41</v>
      </c>
      <c r="Q17" s="11">
        <v>99.23</v>
      </c>
      <c r="R17" s="11">
        <v>38.51</v>
      </c>
      <c r="S17" s="33" t="s">
        <v>23</v>
      </c>
      <c r="T17" s="33" t="s">
        <v>23</v>
      </c>
      <c r="U17" s="33" t="s">
        <v>23</v>
      </c>
      <c r="V17" s="16">
        <v>124.86</v>
      </c>
      <c r="W17" s="16">
        <v>125.27</v>
      </c>
      <c r="X17" s="16">
        <v>107.5</v>
      </c>
      <c r="Y17" s="16">
        <v>125.14</v>
      </c>
      <c r="Z17" s="16">
        <v>125.37</v>
      </c>
      <c r="AA17" s="33" t="s">
        <v>23</v>
      </c>
      <c r="AB17" s="33" t="s">
        <v>23</v>
      </c>
      <c r="AC17" s="33" t="s">
        <v>23</v>
      </c>
      <c r="AD17" s="33" t="s">
        <v>23</v>
      </c>
      <c r="AE17" s="33" t="s">
        <v>23</v>
      </c>
      <c r="AF17" s="34" t="s">
        <v>23</v>
      </c>
      <c r="AG17" s="44">
        <v>3.54</v>
      </c>
      <c r="AH17" s="44" t="s">
        <v>23</v>
      </c>
      <c r="AI17" s="44" t="s">
        <v>23</v>
      </c>
      <c r="AJ17" s="44" t="s">
        <v>23</v>
      </c>
      <c r="AK17" s="44" t="s">
        <v>23</v>
      </c>
      <c r="AL17" s="44" t="s">
        <v>23</v>
      </c>
      <c r="AM17" s="44" t="s">
        <v>23</v>
      </c>
      <c r="AN17" s="44" t="s">
        <v>23</v>
      </c>
      <c r="AO17" s="44" t="s">
        <v>23</v>
      </c>
      <c r="AP17" s="44" t="s">
        <v>23</v>
      </c>
    </row>
    <row r="18" spans="1:42" ht="12.75">
      <c r="A18" s="6" t="s">
        <v>101</v>
      </c>
      <c r="B18" s="44">
        <v>2.73</v>
      </c>
      <c r="C18" s="11">
        <v>1</v>
      </c>
      <c r="D18" s="11">
        <v>0.13</v>
      </c>
      <c r="E18" s="44">
        <v>4.63</v>
      </c>
      <c r="F18" s="11">
        <v>19.74</v>
      </c>
      <c r="G18" s="11">
        <v>41.56</v>
      </c>
      <c r="H18" s="11">
        <v>23.48</v>
      </c>
      <c r="I18" s="11">
        <v>13.28</v>
      </c>
      <c r="J18" s="11">
        <v>1.58</v>
      </c>
      <c r="K18" s="11">
        <v>0</v>
      </c>
      <c r="L18" s="11">
        <v>0.36</v>
      </c>
      <c r="M18" s="11">
        <v>1.37</v>
      </c>
      <c r="N18" s="11">
        <v>3.7</v>
      </c>
      <c r="O18" s="11">
        <v>30.41</v>
      </c>
      <c r="P18" s="11">
        <v>64.52</v>
      </c>
      <c r="Q18" s="11">
        <v>94.82</v>
      </c>
      <c r="R18" s="11">
        <v>51.46</v>
      </c>
      <c r="S18" s="33" t="s">
        <v>23</v>
      </c>
      <c r="T18" s="33" t="s">
        <v>23</v>
      </c>
      <c r="U18" s="33" t="s">
        <v>23</v>
      </c>
      <c r="V18" s="16">
        <v>100.55</v>
      </c>
      <c r="W18" s="16">
        <v>110.15</v>
      </c>
      <c r="X18" s="16">
        <v>106.61</v>
      </c>
      <c r="Y18" s="16">
        <v>97.01</v>
      </c>
      <c r="Z18" s="16">
        <v>106.6</v>
      </c>
      <c r="AA18" s="33" t="s">
        <v>23</v>
      </c>
      <c r="AB18" s="33" t="s">
        <v>23</v>
      </c>
      <c r="AC18" s="33" t="s">
        <v>23</v>
      </c>
      <c r="AD18" s="33" t="s">
        <v>23</v>
      </c>
      <c r="AE18" s="33" t="s">
        <v>23</v>
      </c>
      <c r="AF18" s="34" t="s">
        <v>23</v>
      </c>
      <c r="AG18" s="44">
        <v>35.94</v>
      </c>
      <c r="AH18" s="44" t="s">
        <v>23</v>
      </c>
      <c r="AI18" s="44" t="s">
        <v>23</v>
      </c>
      <c r="AJ18" s="44" t="s">
        <v>23</v>
      </c>
      <c r="AK18" s="44" t="s">
        <v>23</v>
      </c>
      <c r="AL18" s="44" t="s">
        <v>23</v>
      </c>
      <c r="AM18" s="44" t="s">
        <v>23</v>
      </c>
      <c r="AN18" s="44" t="s">
        <v>23</v>
      </c>
      <c r="AO18" s="44" t="s">
        <v>23</v>
      </c>
      <c r="AP18" s="44" t="s">
        <v>23</v>
      </c>
    </row>
    <row r="19" spans="1:42" ht="12.75">
      <c r="A19" s="6" t="s">
        <v>102</v>
      </c>
      <c r="B19" s="44">
        <v>2.28</v>
      </c>
      <c r="C19" s="11">
        <v>1.13</v>
      </c>
      <c r="D19" s="11">
        <v>0.18</v>
      </c>
      <c r="E19" s="44">
        <v>3.9</v>
      </c>
      <c r="F19" s="11">
        <v>27.58</v>
      </c>
      <c r="G19" s="11">
        <v>27.95</v>
      </c>
      <c r="H19" s="11">
        <v>23.88</v>
      </c>
      <c r="I19" s="11">
        <v>15.04</v>
      </c>
      <c r="J19" s="11">
        <v>3.78</v>
      </c>
      <c r="K19" s="11">
        <v>0.43</v>
      </c>
      <c r="L19" s="11">
        <v>1.34</v>
      </c>
      <c r="M19" s="11">
        <v>2.91</v>
      </c>
      <c r="N19" s="11">
        <v>7.04</v>
      </c>
      <c r="O19" s="11">
        <v>27.49</v>
      </c>
      <c r="P19" s="11">
        <v>62.55</v>
      </c>
      <c r="Q19" s="11">
        <v>98</v>
      </c>
      <c r="R19" s="11">
        <v>51.72</v>
      </c>
      <c r="S19" s="33" t="s">
        <v>23</v>
      </c>
      <c r="T19" s="33" t="s">
        <v>23</v>
      </c>
      <c r="U19" s="33" t="s">
        <v>23</v>
      </c>
      <c r="V19" s="16">
        <v>92.43</v>
      </c>
      <c r="W19" s="16">
        <v>99.32</v>
      </c>
      <c r="X19" s="16">
        <v>113.59</v>
      </c>
      <c r="Y19" s="16">
        <v>88.24</v>
      </c>
      <c r="Z19" s="16">
        <v>97.92</v>
      </c>
      <c r="AA19" s="33" t="s">
        <v>23</v>
      </c>
      <c r="AB19" s="33" t="s">
        <v>23</v>
      </c>
      <c r="AC19" s="33" t="s">
        <v>23</v>
      </c>
      <c r="AD19" s="33" t="s">
        <v>23</v>
      </c>
      <c r="AE19" s="33" t="s">
        <v>23</v>
      </c>
      <c r="AF19" s="26">
        <v>31.84</v>
      </c>
      <c r="AG19" s="44">
        <v>33.71</v>
      </c>
      <c r="AH19" s="44">
        <v>92.67</v>
      </c>
      <c r="AI19" s="44">
        <v>4.76</v>
      </c>
      <c r="AJ19" s="44">
        <v>92.07</v>
      </c>
      <c r="AK19" s="44">
        <v>93.84</v>
      </c>
      <c r="AL19" s="44">
        <v>37.3</v>
      </c>
      <c r="AM19" s="44">
        <v>93.45</v>
      </c>
      <c r="AN19" s="44">
        <v>98.83</v>
      </c>
      <c r="AO19" s="44">
        <v>85.71</v>
      </c>
      <c r="AP19" s="44">
        <v>98.74</v>
      </c>
    </row>
    <row r="20" spans="1:42" ht="12.75">
      <c r="A20" s="6" t="s">
        <v>103</v>
      </c>
      <c r="B20" s="44">
        <v>2.89</v>
      </c>
      <c r="C20" s="11">
        <v>0.94</v>
      </c>
      <c r="D20" s="11">
        <v>0.18</v>
      </c>
      <c r="E20" s="44">
        <v>4.75</v>
      </c>
      <c r="F20" s="11">
        <v>25.76</v>
      </c>
      <c r="G20" s="11">
        <v>36.53</v>
      </c>
      <c r="H20" s="11">
        <v>22.81</v>
      </c>
      <c r="I20" s="11">
        <v>12.04</v>
      </c>
      <c r="J20" s="11">
        <v>2.3</v>
      </c>
      <c r="K20" s="11">
        <v>0.2</v>
      </c>
      <c r="L20" s="11">
        <v>0.36</v>
      </c>
      <c r="M20" s="11">
        <v>1.34</v>
      </c>
      <c r="N20" s="11">
        <v>4.63</v>
      </c>
      <c r="O20" s="11">
        <v>23.03</v>
      </c>
      <c r="P20" s="11">
        <v>71.01</v>
      </c>
      <c r="Q20" s="11">
        <v>99.57</v>
      </c>
      <c r="R20" s="11">
        <v>50.83</v>
      </c>
      <c r="S20" s="33" t="s">
        <v>23</v>
      </c>
      <c r="T20" s="33" t="s">
        <v>23</v>
      </c>
      <c r="U20" s="33" t="s">
        <v>23</v>
      </c>
      <c r="V20" s="16">
        <v>92.67</v>
      </c>
      <c r="W20" s="16">
        <v>92.45</v>
      </c>
      <c r="X20" s="16">
        <v>103.38</v>
      </c>
      <c r="Y20" s="16">
        <v>90.57</v>
      </c>
      <c r="Z20" s="16">
        <v>97.1</v>
      </c>
      <c r="AA20" s="33" t="s">
        <v>23</v>
      </c>
      <c r="AB20" s="33" t="s">
        <v>23</v>
      </c>
      <c r="AC20" s="33" t="s">
        <v>23</v>
      </c>
      <c r="AD20" s="33" t="s">
        <v>23</v>
      </c>
      <c r="AE20" s="33" t="s">
        <v>23</v>
      </c>
      <c r="AF20" s="26">
        <v>41.74</v>
      </c>
      <c r="AG20" s="44">
        <v>48.54</v>
      </c>
      <c r="AH20" s="44">
        <v>98.81</v>
      </c>
      <c r="AI20" s="44">
        <v>73.75</v>
      </c>
      <c r="AJ20" s="44">
        <v>97.71</v>
      </c>
      <c r="AK20" s="44">
        <v>89.99</v>
      </c>
      <c r="AL20" s="44">
        <v>72.29</v>
      </c>
      <c r="AM20" s="44">
        <v>89.21</v>
      </c>
      <c r="AN20" s="44">
        <v>99.83</v>
      </c>
      <c r="AO20" s="44">
        <v>93.65</v>
      </c>
      <c r="AP20" s="44">
        <v>99.56</v>
      </c>
    </row>
    <row r="21" spans="1:42" ht="12.75">
      <c r="A21" s="6" t="s">
        <v>104</v>
      </c>
      <c r="B21" s="44">
        <v>3.58</v>
      </c>
      <c r="C21" s="11">
        <v>0.69</v>
      </c>
      <c r="D21" s="11">
        <v>0.15</v>
      </c>
      <c r="E21" s="44">
        <v>5.02</v>
      </c>
      <c r="F21" s="11">
        <v>29.47</v>
      </c>
      <c r="G21" s="11">
        <v>28.28</v>
      </c>
      <c r="H21" s="11">
        <v>25.79</v>
      </c>
      <c r="I21" s="11">
        <v>15.55</v>
      </c>
      <c r="J21" s="11">
        <v>0.74</v>
      </c>
      <c r="K21" s="11">
        <v>0</v>
      </c>
      <c r="L21" s="11">
        <v>0.18</v>
      </c>
      <c r="M21" s="11">
        <v>1.86</v>
      </c>
      <c r="N21" s="11">
        <v>5.62</v>
      </c>
      <c r="O21" s="11">
        <v>20.05</v>
      </c>
      <c r="P21" s="11">
        <v>72.47</v>
      </c>
      <c r="Q21" s="11">
        <v>99.39</v>
      </c>
      <c r="R21" s="11">
        <v>51.2</v>
      </c>
      <c r="S21" s="33" t="s">
        <v>23</v>
      </c>
      <c r="T21" s="33" t="s">
        <v>23</v>
      </c>
      <c r="U21" s="33" t="s">
        <v>23</v>
      </c>
      <c r="V21" s="16">
        <v>106.59</v>
      </c>
      <c r="W21" s="16">
        <v>105.63</v>
      </c>
      <c r="X21" s="16">
        <v>116.32</v>
      </c>
      <c r="Y21" s="16">
        <v>103.28</v>
      </c>
      <c r="Z21" s="16">
        <v>106.71</v>
      </c>
      <c r="AA21" s="33" t="s">
        <v>23</v>
      </c>
      <c r="AB21" s="33" t="s">
        <v>23</v>
      </c>
      <c r="AC21" s="33" t="s">
        <v>23</v>
      </c>
      <c r="AD21" s="33" t="s">
        <v>23</v>
      </c>
      <c r="AE21" s="33" t="s">
        <v>23</v>
      </c>
      <c r="AF21" s="34" t="s">
        <v>23</v>
      </c>
      <c r="AG21" s="44">
        <v>35.36</v>
      </c>
      <c r="AH21" s="44" t="s">
        <v>23</v>
      </c>
      <c r="AI21" s="44" t="s">
        <v>23</v>
      </c>
      <c r="AJ21" s="44" t="s">
        <v>23</v>
      </c>
      <c r="AK21" s="44" t="s">
        <v>23</v>
      </c>
      <c r="AL21" s="44" t="s">
        <v>23</v>
      </c>
      <c r="AM21" s="44" t="s">
        <v>23</v>
      </c>
      <c r="AN21" s="44" t="s">
        <v>23</v>
      </c>
      <c r="AO21" s="44" t="s">
        <v>23</v>
      </c>
      <c r="AP21" s="44" t="s">
        <v>23</v>
      </c>
    </row>
    <row r="22" spans="1:42" ht="12.75">
      <c r="A22" s="6" t="s">
        <v>105</v>
      </c>
      <c r="B22" s="44">
        <v>3.17</v>
      </c>
      <c r="C22" s="11">
        <v>0.94</v>
      </c>
      <c r="D22" s="11">
        <v>0.17</v>
      </c>
      <c r="E22" s="44">
        <v>4.94</v>
      </c>
      <c r="F22" s="11">
        <v>29.7</v>
      </c>
      <c r="G22" s="11">
        <v>37.15</v>
      </c>
      <c r="H22" s="11">
        <v>18.4</v>
      </c>
      <c r="I22" s="11">
        <v>11</v>
      </c>
      <c r="J22" s="11">
        <v>3.07</v>
      </c>
      <c r="K22" s="11">
        <v>0.67</v>
      </c>
      <c r="L22" s="11">
        <v>0.01</v>
      </c>
      <c r="M22" s="11">
        <v>0.59</v>
      </c>
      <c r="N22" s="11">
        <v>2.84</v>
      </c>
      <c r="O22" s="11">
        <v>12.7</v>
      </c>
      <c r="P22" s="11">
        <v>83.88</v>
      </c>
      <c r="Q22" s="11">
        <v>99.42</v>
      </c>
      <c r="R22" s="11">
        <v>60.27</v>
      </c>
      <c r="S22" s="33" t="s">
        <v>23</v>
      </c>
      <c r="T22" s="33" t="s">
        <v>23</v>
      </c>
      <c r="U22" s="33" t="s">
        <v>23</v>
      </c>
      <c r="V22" s="16">
        <v>93.53</v>
      </c>
      <c r="W22" s="16">
        <v>92.09</v>
      </c>
      <c r="X22" s="16">
        <v>101.02</v>
      </c>
      <c r="Y22" s="16">
        <v>93.19</v>
      </c>
      <c r="Z22" s="16">
        <v>99.23</v>
      </c>
      <c r="AA22" s="33" t="s">
        <v>23</v>
      </c>
      <c r="AB22" s="33" t="s">
        <v>23</v>
      </c>
      <c r="AC22" s="33" t="s">
        <v>23</v>
      </c>
      <c r="AD22" s="33" t="s">
        <v>23</v>
      </c>
      <c r="AE22" s="33" t="s">
        <v>23</v>
      </c>
      <c r="AF22" s="34" t="s">
        <v>23</v>
      </c>
      <c r="AG22" s="44">
        <v>40.25</v>
      </c>
      <c r="AH22" s="44" t="s">
        <v>23</v>
      </c>
      <c r="AI22" s="44" t="s">
        <v>23</v>
      </c>
      <c r="AJ22" s="44" t="s">
        <v>23</v>
      </c>
      <c r="AK22" s="44" t="s">
        <v>23</v>
      </c>
      <c r="AL22" s="44" t="s">
        <v>23</v>
      </c>
      <c r="AM22" s="44" t="s">
        <v>23</v>
      </c>
      <c r="AN22" s="44" t="s">
        <v>23</v>
      </c>
      <c r="AO22" s="44" t="s">
        <v>23</v>
      </c>
      <c r="AP22" s="44" t="s">
        <v>23</v>
      </c>
    </row>
    <row r="23" spans="1:42" ht="12.75">
      <c r="A23" s="6" t="s">
        <v>106</v>
      </c>
      <c r="B23" s="44">
        <v>2.19</v>
      </c>
      <c r="C23" s="11">
        <v>0.85</v>
      </c>
      <c r="D23" s="11">
        <v>0.13</v>
      </c>
      <c r="E23" s="44">
        <v>6.09</v>
      </c>
      <c r="F23" s="11">
        <v>23.25</v>
      </c>
      <c r="G23" s="11">
        <v>43.92</v>
      </c>
      <c r="H23" s="11">
        <v>16.13</v>
      </c>
      <c r="I23" s="11">
        <v>9.37</v>
      </c>
      <c r="J23" s="11">
        <v>4.62</v>
      </c>
      <c r="K23" s="11">
        <v>2.54</v>
      </c>
      <c r="L23" s="11">
        <v>0.17</v>
      </c>
      <c r="M23" s="11">
        <v>0.69</v>
      </c>
      <c r="N23" s="11">
        <v>3.67</v>
      </c>
      <c r="O23" s="11">
        <v>16.04</v>
      </c>
      <c r="P23" s="11">
        <v>79.6</v>
      </c>
      <c r="Q23" s="11">
        <v>98.33</v>
      </c>
      <c r="R23" s="11">
        <v>50.03</v>
      </c>
      <c r="S23" s="33" t="s">
        <v>23</v>
      </c>
      <c r="T23" s="33" t="s">
        <v>23</v>
      </c>
      <c r="U23" s="33" t="s">
        <v>23</v>
      </c>
      <c r="V23" s="16">
        <v>100.11</v>
      </c>
      <c r="W23" s="16">
        <v>99.14</v>
      </c>
      <c r="X23" s="16">
        <v>104.11</v>
      </c>
      <c r="Y23" s="16">
        <v>96.39</v>
      </c>
      <c r="Z23" s="16">
        <v>96.8</v>
      </c>
      <c r="AA23" s="33" t="s">
        <v>23</v>
      </c>
      <c r="AB23" s="33" t="s">
        <v>23</v>
      </c>
      <c r="AC23" s="33" t="s">
        <v>23</v>
      </c>
      <c r="AD23" s="33" t="s">
        <v>23</v>
      </c>
      <c r="AE23" s="33" t="s">
        <v>23</v>
      </c>
      <c r="AF23" s="26">
        <v>31.91</v>
      </c>
      <c r="AG23" s="44">
        <v>30.36</v>
      </c>
      <c r="AH23" s="44">
        <v>98.75</v>
      </c>
      <c r="AI23" s="44">
        <v>56.3</v>
      </c>
      <c r="AJ23" s="44">
        <v>94.83</v>
      </c>
      <c r="AK23" s="44">
        <v>96.4</v>
      </c>
      <c r="AL23" s="44">
        <v>73.99</v>
      </c>
      <c r="AM23" s="44">
        <v>94.34</v>
      </c>
      <c r="AN23" s="44">
        <v>99.84</v>
      </c>
      <c r="AO23" s="44">
        <v>75.34</v>
      </c>
      <c r="AP23" s="44">
        <v>97.58</v>
      </c>
    </row>
    <row r="24" spans="1:42" ht="12.75">
      <c r="A24" s="6" t="s">
        <v>107</v>
      </c>
      <c r="B24" s="44">
        <v>3.25</v>
      </c>
      <c r="C24" s="11">
        <v>0.67</v>
      </c>
      <c r="D24" s="11">
        <v>0.14</v>
      </c>
      <c r="E24" s="44">
        <v>6.62</v>
      </c>
      <c r="F24" s="11">
        <v>33.31</v>
      </c>
      <c r="G24" s="11">
        <v>33.64</v>
      </c>
      <c r="H24" s="11">
        <v>13.24</v>
      </c>
      <c r="I24" s="11">
        <v>12.97</v>
      </c>
      <c r="J24" s="11">
        <v>6.29</v>
      </c>
      <c r="K24" s="11">
        <v>0.47</v>
      </c>
      <c r="L24" s="11">
        <v>0.08</v>
      </c>
      <c r="M24" s="11">
        <v>0.52</v>
      </c>
      <c r="N24" s="11">
        <v>1.92</v>
      </c>
      <c r="O24" s="11">
        <v>10.01</v>
      </c>
      <c r="P24" s="11">
        <v>87.56</v>
      </c>
      <c r="Q24" s="11">
        <v>99.84</v>
      </c>
      <c r="R24" s="11">
        <v>56.12</v>
      </c>
      <c r="S24" s="33" t="s">
        <v>23</v>
      </c>
      <c r="T24" s="33" t="s">
        <v>23</v>
      </c>
      <c r="U24" s="33" t="s">
        <v>23</v>
      </c>
      <c r="V24" s="16">
        <v>92.55</v>
      </c>
      <c r="W24" s="16">
        <v>92.04</v>
      </c>
      <c r="X24" s="16">
        <v>99.53</v>
      </c>
      <c r="Y24" s="16">
        <v>91.6</v>
      </c>
      <c r="Z24" s="16">
        <v>91.67</v>
      </c>
      <c r="AA24" s="33" t="s">
        <v>23</v>
      </c>
      <c r="AB24" s="33" t="s">
        <v>23</v>
      </c>
      <c r="AC24" s="33" t="s">
        <v>23</v>
      </c>
      <c r="AD24" s="33" t="s">
        <v>23</v>
      </c>
      <c r="AE24" s="33" t="s">
        <v>23</v>
      </c>
      <c r="AF24" s="34" t="s">
        <v>23</v>
      </c>
      <c r="AG24" s="44">
        <v>23.22</v>
      </c>
      <c r="AH24" s="44" t="s">
        <v>23</v>
      </c>
      <c r="AI24" s="44" t="s">
        <v>23</v>
      </c>
      <c r="AJ24" s="44" t="s">
        <v>23</v>
      </c>
      <c r="AK24" s="44" t="s">
        <v>23</v>
      </c>
      <c r="AL24" s="44" t="s">
        <v>23</v>
      </c>
      <c r="AM24" s="44" t="s">
        <v>23</v>
      </c>
      <c r="AN24" s="44" t="s">
        <v>23</v>
      </c>
      <c r="AO24" s="44" t="s">
        <v>23</v>
      </c>
      <c r="AP24" s="44" t="s">
        <v>23</v>
      </c>
    </row>
    <row r="25" spans="1:42" ht="12.75">
      <c r="A25" s="6" t="s">
        <v>108</v>
      </c>
      <c r="B25" s="44">
        <v>3</v>
      </c>
      <c r="C25" s="11">
        <v>0.73</v>
      </c>
      <c r="D25" s="11">
        <v>0.15</v>
      </c>
      <c r="E25" s="44">
        <v>6.6</v>
      </c>
      <c r="F25" s="11">
        <v>41.27</v>
      </c>
      <c r="G25" s="11">
        <v>28.63</v>
      </c>
      <c r="H25" s="11">
        <v>9.85</v>
      </c>
      <c r="I25" s="11">
        <v>12.6</v>
      </c>
      <c r="J25" s="11">
        <v>7.65</v>
      </c>
      <c r="K25" s="11">
        <v>0</v>
      </c>
      <c r="L25" s="11">
        <v>0</v>
      </c>
      <c r="M25" s="11">
        <v>0.44</v>
      </c>
      <c r="N25" s="11">
        <v>2.73</v>
      </c>
      <c r="O25" s="11">
        <v>19.28</v>
      </c>
      <c r="P25" s="11">
        <v>77.54</v>
      </c>
      <c r="Q25" s="11">
        <v>99.84</v>
      </c>
      <c r="R25" s="11">
        <v>70.79</v>
      </c>
      <c r="S25" s="33" t="s">
        <v>23</v>
      </c>
      <c r="T25" s="33" t="s">
        <v>23</v>
      </c>
      <c r="U25" s="33" t="s">
        <v>23</v>
      </c>
      <c r="V25" s="16">
        <v>101.37</v>
      </c>
      <c r="W25" s="16">
        <v>101.27</v>
      </c>
      <c r="X25" s="16">
        <v>101.07</v>
      </c>
      <c r="Y25" s="16">
        <v>99.83</v>
      </c>
      <c r="Z25" s="16">
        <v>96.72</v>
      </c>
      <c r="AA25" s="33" t="s">
        <v>23</v>
      </c>
      <c r="AB25" s="33" t="s">
        <v>23</v>
      </c>
      <c r="AC25" s="33" t="s">
        <v>23</v>
      </c>
      <c r="AD25" s="33" t="s">
        <v>23</v>
      </c>
      <c r="AE25" s="33" t="s">
        <v>23</v>
      </c>
      <c r="AF25" s="34" t="s">
        <v>23</v>
      </c>
      <c r="AG25" s="44">
        <v>27.19</v>
      </c>
      <c r="AH25" s="44" t="s">
        <v>23</v>
      </c>
      <c r="AI25" s="44" t="s">
        <v>23</v>
      </c>
      <c r="AJ25" s="44" t="s">
        <v>23</v>
      </c>
      <c r="AK25" s="44" t="s">
        <v>23</v>
      </c>
      <c r="AL25" s="44" t="s">
        <v>23</v>
      </c>
      <c r="AM25" s="44" t="s">
        <v>23</v>
      </c>
      <c r="AN25" s="44" t="s">
        <v>23</v>
      </c>
      <c r="AO25" s="44" t="s">
        <v>23</v>
      </c>
      <c r="AP25" s="44" t="s">
        <v>23</v>
      </c>
    </row>
    <row r="26" spans="1:42" ht="12.75">
      <c r="A26" s="6" t="s">
        <v>109</v>
      </c>
      <c r="B26" s="44">
        <v>2.35</v>
      </c>
      <c r="C26" s="11">
        <v>1.47</v>
      </c>
      <c r="D26" s="11">
        <v>0.22</v>
      </c>
      <c r="E26" s="44">
        <v>5.59</v>
      </c>
      <c r="F26" s="11">
        <v>27.66</v>
      </c>
      <c r="G26" s="11">
        <v>36.28</v>
      </c>
      <c r="H26" s="11">
        <v>18.11</v>
      </c>
      <c r="I26" s="11">
        <v>9.44</v>
      </c>
      <c r="J26" s="11">
        <v>7.62</v>
      </c>
      <c r="K26" s="11">
        <v>0.68</v>
      </c>
      <c r="L26" s="11">
        <v>0.21</v>
      </c>
      <c r="M26" s="11">
        <v>1.35</v>
      </c>
      <c r="N26" s="11">
        <v>6.41</v>
      </c>
      <c r="O26" s="11">
        <v>31.19</v>
      </c>
      <c r="P26" s="11">
        <v>61.04</v>
      </c>
      <c r="Q26" s="11">
        <v>84.19</v>
      </c>
      <c r="R26" s="11">
        <v>40.68</v>
      </c>
      <c r="S26" s="33" t="s">
        <v>23</v>
      </c>
      <c r="T26" s="33" t="s">
        <v>23</v>
      </c>
      <c r="U26" s="33" t="s">
        <v>23</v>
      </c>
      <c r="V26" s="16">
        <v>96.11</v>
      </c>
      <c r="W26" s="16">
        <v>94.94</v>
      </c>
      <c r="X26" s="16">
        <v>98.05</v>
      </c>
      <c r="Y26" s="16">
        <v>91.58</v>
      </c>
      <c r="Z26" s="16">
        <v>93.19</v>
      </c>
      <c r="AA26" s="33" t="s">
        <v>23</v>
      </c>
      <c r="AB26" s="33" t="s">
        <v>23</v>
      </c>
      <c r="AC26" s="33" t="s">
        <v>23</v>
      </c>
      <c r="AD26" s="33" t="s">
        <v>23</v>
      </c>
      <c r="AE26" s="33" t="s">
        <v>23</v>
      </c>
      <c r="AF26" s="34" t="s">
        <v>23</v>
      </c>
      <c r="AG26" s="44">
        <v>29.92</v>
      </c>
      <c r="AH26" s="44" t="s">
        <v>23</v>
      </c>
      <c r="AI26" s="44" t="s">
        <v>23</v>
      </c>
      <c r="AJ26" s="44" t="s">
        <v>23</v>
      </c>
      <c r="AK26" s="44" t="s">
        <v>23</v>
      </c>
      <c r="AL26" s="44" t="s">
        <v>23</v>
      </c>
      <c r="AM26" s="44" t="s">
        <v>23</v>
      </c>
      <c r="AN26" s="44" t="s">
        <v>23</v>
      </c>
      <c r="AO26" s="44" t="s">
        <v>23</v>
      </c>
      <c r="AP26" s="44" t="s">
        <v>23</v>
      </c>
    </row>
    <row r="27" spans="1:42" ht="12.75">
      <c r="A27" s="6" t="s">
        <v>110</v>
      </c>
      <c r="B27" s="44">
        <v>3.02</v>
      </c>
      <c r="C27" s="11">
        <v>0.48</v>
      </c>
      <c r="D27" s="11">
        <v>0.02</v>
      </c>
      <c r="E27" s="44">
        <v>6.77</v>
      </c>
      <c r="F27" s="11">
        <v>39.27</v>
      </c>
      <c r="G27" s="11">
        <v>34.54</v>
      </c>
      <c r="H27" s="11">
        <v>23.13</v>
      </c>
      <c r="I27" s="11">
        <v>2.94</v>
      </c>
      <c r="J27" s="11">
        <v>0.12</v>
      </c>
      <c r="K27" s="11">
        <v>0</v>
      </c>
      <c r="L27" s="11">
        <v>0</v>
      </c>
      <c r="M27" s="11">
        <v>0.43</v>
      </c>
      <c r="N27" s="11">
        <v>6.93</v>
      </c>
      <c r="O27" s="11">
        <v>32.28</v>
      </c>
      <c r="P27" s="11">
        <v>60.36</v>
      </c>
      <c r="Q27" s="11">
        <v>95.68</v>
      </c>
      <c r="R27" s="11">
        <v>46.09</v>
      </c>
      <c r="S27" s="33" t="s">
        <v>23</v>
      </c>
      <c r="T27" s="33" t="s">
        <v>23</v>
      </c>
      <c r="U27" s="33" t="s">
        <v>23</v>
      </c>
      <c r="V27" s="16">
        <v>111.1</v>
      </c>
      <c r="W27" s="16">
        <v>110.62</v>
      </c>
      <c r="X27" s="16">
        <v>106.36</v>
      </c>
      <c r="Y27" s="16">
        <v>109.24</v>
      </c>
      <c r="Z27" s="16">
        <v>116.2</v>
      </c>
      <c r="AA27" s="33" t="s">
        <v>23</v>
      </c>
      <c r="AB27" s="33" t="s">
        <v>23</v>
      </c>
      <c r="AC27" s="33" t="s">
        <v>23</v>
      </c>
      <c r="AD27" s="33" t="s">
        <v>23</v>
      </c>
      <c r="AE27" s="33" t="s">
        <v>23</v>
      </c>
      <c r="AF27" s="34" t="s">
        <v>23</v>
      </c>
      <c r="AG27" s="44">
        <v>8.9</v>
      </c>
      <c r="AH27" s="44" t="s">
        <v>23</v>
      </c>
      <c r="AI27" s="44" t="s">
        <v>23</v>
      </c>
      <c r="AJ27" s="44" t="s">
        <v>23</v>
      </c>
      <c r="AK27" s="44" t="s">
        <v>23</v>
      </c>
      <c r="AL27" s="44" t="s">
        <v>23</v>
      </c>
      <c r="AM27" s="44" t="s">
        <v>23</v>
      </c>
      <c r="AN27" s="44" t="s">
        <v>23</v>
      </c>
      <c r="AO27" s="44" t="s">
        <v>23</v>
      </c>
      <c r="AP27" s="44" t="s">
        <v>23</v>
      </c>
    </row>
    <row r="28" spans="1:42" ht="12.75">
      <c r="A28" s="6" t="s">
        <v>111</v>
      </c>
      <c r="B28" s="44">
        <v>2.18</v>
      </c>
      <c r="C28" s="11">
        <v>1.04</v>
      </c>
      <c r="D28" s="11">
        <v>0.19</v>
      </c>
      <c r="E28" s="44">
        <v>6.14</v>
      </c>
      <c r="F28" s="11">
        <v>33.6</v>
      </c>
      <c r="G28" s="11">
        <v>38.65</v>
      </c>
      <c r="H28" s="11">
        <v>16.43</v>
      </c>
      <c r="I28" s="11">
        <v>10.98</v>
      </c>
      <c r="J28" s="11">
        <v>0.33</v>
      </c>
      <c r="K28" s="11">
        <v>0</v>
      </c>
      <c r="L28" s="11">
        <v>0</v>
      </c>
      <c r="M28" s="11">
        <v>0.28</v>
      </c>
      <c r="N28" s="11">
        <v>2.31</v>
      </c>
      <c r="O28" s="11">
        <v>23.12</v>
      </c>
      <c r="P28" s="11">
        <v>74.29</v>
      </c>
      <c r="Q28" s="11">
        <v>99.9</v>
      </c>
      <c r="R28" s="11">
        <v>57.28</v>
      </c>
      <c r="S28" s="33" t="s">
        <v>23</v>
      </c>
      <c r="T28" s="33" t="s">
        <v>23</v>
      </c>
      <c r="U28" s="33" t="s">
        <v>23</v>
      </c>
      <c r="V28" s="16">
        <v>97.08</v>
      </c>
      <c r="W28" s="16">
        <v>95.56</v>
      </c>
      <c r="X28" s="16">
        <v>96.09</v>
      </c>
      <c r="Y28" s="16">
        <v>92.05</v>
      </c>
      <c r="Z28" s="16">
        <v>98.16</v>
      </c>
      <c r="AA28" s="33" t="s">
        <v>23</v>
      </c>
      <c r="AB28" s="33" t="s">
        <v>23</v>
      </c>
      <c r="AC28" s="33" t="s">
        <v>23</v>
      </c>
      <c r="AD28" s="33" t="s">
        <v>23</v>
      </c>
      <c r="AE28" s="33" t="s">
        <v>23</v>
      </c>
      <c r="AF28" s="34" t="s">
        <v>23</v>
      </c>
      <c r="AG28" s="44">
        <v>28.25</v>
      </c>
      <c r="AH28" s="44" t="s">
        <v>23</v>
      </c>
      <c r="AI28" s="44" t="s">
        <v>23</v>
      </c>
      <c r="AJ28" s="44" t="s">
        <v>23</v>
      </c>
      <c r="AK28" s="44" t="s">
        <v>23</v>
      </c>
      <c r="AL28" s="44" t="s">
        <v>23</v>
      </c>
      <c r="AM28" s="44" t="s">
        <v>23</v>
      </c>
      <c r="AN28" s="44" t="s">
        <v>23</v>
      </c>
      <c r="AO28" s="44" t="s">
        <v>23</v>
      </c>
      <c r="AP28" s="44" t="s">
        <v>23</v>
      </c>
    </row>
    <row r="29" spans="1:42" ht="12.75">
      <c r="A29" s="6" t="s">
        <v>112</v>
      </c>
      <c r="B29" s="44">
        <v>2.1</v>
      </c>
      <c r="C29" s="11">
        <v>0.79</v>
      </c>
      <c r="D29" s="11">
        <v>0.07</v>
      </c>
      <c r="E29" s="44">
        <v>6.52</v>
      </c>
      <c r="F29" s="11">
        <v>58.28</v>
      </c>
      <c r="G29" s="11">
        <v>20.72</v>
      </c>
      <c r="H29" s="11">
        <v>11.06</v>
      </c>
      <c r="I29" s="11">
        <v>9.07</v>
      </c>
      <c r="J29" s="11">
        <v>0.87</v>
      </c>
      <c r="K29" s="11">
        <v>0</v>
      </c>
      <c r="L29" s="11">
        <v>0</v>
      </c>
      <c r="M29" s="11">
        <v>0.58</v>
      </c>
      <c r="N29" s="11">
        <v>2.41</v>
      </c>
      <c r="O29" s="11">
        <v>15.38</v>
      </c>
      <c r="P29" s="11">
        <v>81.63</v>
      </c>
      <c r="Q29" s="11">
        <v>99.78</v>
      </c>
      <c r="R29" s="11">
        <v>63.56</v>
      </c>
      <c r="S29" s="33" t="s">
        <v>23</v>
      </c>
      <c r="T29" s="33" t="s">
        <v>23</v>
      </c>
      <c r="U29" s="33" t="s">
        <v>23</v>
      </c>
      <c r="V29" s="16">
        <v>105.06</v>
      </c>
      <c r="W29" s="16">
        <v>102.93</v>
      </c>
      <c r="X29" s="16">
        <v>106.75</v>
      </c>
      <c r="Y29" s="16">
        <v>96.98</v>
      </c>
      <c r="Z29" s="16">
        <v>107.24</v>
      </c>
      <c r="AA29" s="33" t="s">
        <v>23</v>
      </c>
      <c r="AB29" s="33" t="s">
        <v>23</v>
      </c>
      <c r="AC29" s="33" t="s">
        <v>23</v>
      </c>
      <c r="AD29" s="33" t="s">
        <v>23</v>
      </c>
      <c r="AE29" s="33" t="s">
        <v>23</v>
      </c>
      <c r="AF29" s="34" t="s">
        <v>23</v>
      </c>
      <c r="AG29" s="44">
        <v>21.65</v>
      </c>
      <c r="AH29" s="44" t="s">
        <v>23</v>
      </c>
      <c r="AI29" s="44" t="s">
        <v>23</v>
      </c>
      <c r="AJ29" s="44" t="s">
        <v>23</v>
      </c>
      <c r="AK29" s="44" t="s">
        <v>23</v>
      </c>
      <c r="AL29" s="44" t="s">
        <v>23</v>
      </c>
      <c r="AM29" s="44" t="s">
        <v>23</v>
      </c>
      <c r="AN29" s="44" t="s">
        <v>23</v>
      </c>
      <c r="AO29" s="44" t="s">
        <v>23</v>
      </c>
      <c r="AP29" s="44" t="s">
        <v>23</v>
      </c>
    </row>
    <row r="30" spans="1:42" ht="12.75">
      <c r="A30" s="6" t="s">
        <v>113</v>
      </c>
      <c r="B30" s="44">
        <v>2.28</v>
      </c>
      <c r="C30" s="11">
        <v>0.96</v>
      </c>
      <c r="D30" s="11">
        <v>0.19</v>
      </c>
      <c r="E30" s="44">
        <v>5.36</v>
      </c>
      <c r="F30" s="11">
        <v>26.97</v>
      </c>
      <c r="G30" s="11">
        <v>39.74</v>
      </c>
      <c r="H30" s="11">
        <v>21.92</v>
      </c>
      <c r="I30" s="11">
        <v>8.76</v>
      </c>
      <c r="J30" s="11">
        <v>2.49</v>
      </c>
      <c r="K30" s="11">
        <v>0</v>
      </c>
      <c r="L30" s="11">
        <v>0.13</v>
      </c>
      <c r="M30" s="11">
        <v>0.99</v>
      </c>
      <c r="N30" s="11">
        <v>5.72</v>
      </c>
      <c r="O30" s="11">
        <v>21.24</v>
      </c>
      <c r="P30" s="11">
        <v>72.05</v>
      </c>
      <c r="Q30" s="11">
        <v>99.86</v>
      </c>
      <c r="R30" s="11">
        <v>46.09</v>
      </c>
      <c r="S30" s="33" t="s">
        <v>23</v>
      </c>
      <c r="T30" s="33" t="s">
        <v>23</v>
      </c>
      <c r="U30" s="33" t="s">
        <v>23</v>
      </c>
      <c r="V30" s="16">
        <v>96.95</v>
      </c>
      <c r="W30" s="16">
        <v>96.6</v>
      </c>
      <c r="X30" s="16">
        <v>107.13</v>
      </c>
      <c r="Y30" s="16">
        <v>95.04</v>
      </c>
      <c r="Z30" s="16">
        <v>98.68</v>
      </c>
      <c r="AA30" s="33" t="s">
        <v>23</v>
      </c>
      <c r="AB30" s="33" t="s">
        <v>23</v>
      </c>
      <c r="AC30" s="33" t="s">
        <v>23</v>
      </c>
      <c r="AD30" s="33" t="s">
        <v>23</v>
      </c>
      <c r="AE30" s="33" t="s">
        <v>23</v>
      </c>
      <c r="AF30" s="34" t="s">
        <v>23</v>
      </c>
      <c r="AG30" s="44">
        <v>32.6</v>
      </c>
      <c r="AH30" s="44" t="s">
        <v>23</v>
      </c>
      <c r="AI30" s="44" t="s">
        <v>23</v>
      </c>
      <c r="AJ30" s="44" t="s">
        <v>23</v>
      </c>
      <c r="AK30" s="44" t="s">
        <v>23</v>
      </c>
      <c r="AL30" s="44" t="s">
        <v>23</v>
      </c>
      <c r="AM30" s="44" t="s">
        <v>23</v>
      </c>
      <c r="AN30" s="44" t="s">
        <v>23</v>
      </c>
      <c r="AO30" s="44" t="s">
        <v>23</v>
      </c>
      <c r="AP30" s="44" t="s">
        <v>23</v>
      </c>
    </row>
    <row r="31" spans="1:42" ht="12.75">
      <c r="A31" s="6" t="s">
        <v>114</v>
      </c>
      <c r="B31" s="44">
        <v>2.63</v>
      </c>
      <c r="C31" s="11">
        <v>0.66</v>
      </c>
      <c r="D31" s="11">
        <v>0.11</v>
      </c>
      <c r="E31" s="44">
        <v>6.15</v>
      </c>
      <c r="F31" s="11">
        <v>39.11</v>
      </c>
      <c r="G31" s="11">
        <v>23.51</v>
      </c>
      <c r="H31" s="11">
        <v>25.45</v>
      </c>
      <c r="I31" s="11">
        <v>10.75</v>
      </c>
      <c r="J31" s="11">
        <v>1.15</v>
      </c>
      <c r="K31" s="11">
        <v>0</v>
      </c>
      <c r="L31" s="11">
        <v>0.02</v>
      </c>
      <c r="M31" s="11">
        <v>0.73</v>
      </c>
      <c r="N31" s="11">
        <v>4.32</v>
      </c>
      <c r="O31" s="11">
        <v>24.59</v>
      </c>
      <c r="P31" s="11">
        <v>70.37</v>
      </c>
      <c r="Q31" s="11">
        <v>99.79</v>
      </c>
      <c r="R31" s="11">
        <v>47.04</v>
      </c>
      <c r="S31" s="33" t="s">
        <v>23</v>
      </c>
      <c r="T31" s="33" t="s">
        <v>23</v>
      </c>
      <c r="U31" s="33" t="s">
        <v>23</v>
      </c>
      <c r="V31" s="16">
        <v>104.49</v>
      </c>
      <c r="W31" s="16">
        <v>104.27</v>
      </c>
      <c r="X31" s="16">
        <v>92.68</v>
      </c>
      <c r="Y31" s="16">
        <v>102.26</v>
      </c>
      <c r="Z31" s="16">
        <v>101.8</v>
      </c>
      <c r="AA31" s="33" t="s">
        <v>23</v>
      </c>
      <c r="AB31" s="33" t="s">
        <v>23</v>
      </c>
      <c r="AC31" s="33" t="s">
        <v>23</v>
      </c>
      <c r="AD31" s="33" t="s">
        <v>23</v>
      </c>
      <c r="AE31" s="33" t="s">
        <v>23</v>
      </c>
      <c r="AF31" s="34" t="s">
        <v>23</v>
      </c>
      <c r="AG31" s="44">
        <v>18.2</v>
      </c>
      <c r="AH31" s="44" t="s">
        <v>23</v>
      </c>
      <c r="AI31" s="44" t="s">
        <v>23</v>
      </c>
      <c r="AJ31" s="44" t="s">
        <v>23</v>
      </c>
      <c r="AK31" s="44" t="s">
        <v>23</v>
      </c>
      <c r="AL31" s="44" t="s">
        <v>23</v>
      </c>
      <c r="AM31" s="44" t="s">
        <v>23</v>
      </c>
      <c r="AN31" s="44" t="s">
        <v>23</v>
      </c>
      <c r="AO31" s="44" t="s">
        <v>23</v>
      </c>
      <c r="AP31" s="44" t="s">
        <v>23</v>
      </c>
    </row>
    <row r="32" spans="1:42" ht="12.75">
      <c r="A32" s="6" t="s">
        <v>115</v>
      </c>
      <c r="B32" s="44">
        <v>2.59</v>
      </c>
      <c r="C32" s="11">
        <v>1.1</v>
      </c>
      <c r="D32" s="11">
        <v>0.16</v>
      </c>
      <c r="E32" s="44">
        <v>5.78</v>
      </c>
      <c r="F32" s="11">
        <v>30.23</v>
      </c>
      <c r="G32" s="11">
        <v>36.13</v>
      </c>
      <c r="H32" s="11">
        <v>20.5</v>
      </c>
      <c r="I32" s="11">
        <v>13.15</v>
      </c>
      <c r="J32" s="11">
        <v>0</v>
      </c>
      <c r="K32" s="11">
        <v>0</v>
      </c>
      <c r="L32" s="11">
        <v>0</v>
      </c>
      <c r="M32" s="11">
        <v>0.69</v>
      </c>
      <c r="N32" s="11">
        <v>4.8</v>
      </c>
      <c r="O32" s="11">
        <v>25.21</v>
      </c>
      <c r="P32" s="11">
        <v>69.3</v>
      </c>
      <c r="Q32" s="11">
        <v>99.6</v>
      </c>
      <c r="R32" s="11">
        <v>49.73</v>
      </c>
      <c r="S32" s="33" t="s">
        <v>23</v>
      </c>
      <c r="T32" s="33" t="s">
        <v>23</v>
      </c>
      <c r="U32" s="33" t="s">
        <v>23</v>
      </c>
      <c r="V32" s="16">
        <v>105.41</v>
      </c>
      <c r="W32" s="16">
        <v>104.15</v>
      </c>
      <c r="X32" s="16">
        <v>108.33</v>
      </c>
      <c r="Y32" s="16">
        <v>98.19</v>
      </c>
      <c r="Z32" s="16">
        <v>108.93</v>
      </c>
      <c r="AA32" s="33" t="s">
        <v>23</v>
      </c>
      <c r="AB32" s="33" t="s">
        <v>23</v>
      </c>
      <c r="AC32" s="33" t="s">
        <v>23</v>
      </c>
      <c r="AD32" s="33" t="s">
        <v>23</v>
      </c>
      <c r="AE32" s="33" t="s">
        <v>23</v>
      </c>
      <c r="AF32" s="34" t="s">
        <v>23</v>
      </c>
      <c r="AG32" s="44">
        <v>19.42</v>
      </c>
      <c r="AH32" s="44" t="s">
        <v>23</v>
      </c>
      <c r="AI32" s="44" t="s">
        <v>23</v>
      </c>
      <c r="AJ32" s="44" t="s">
        <v>23</v>
      </c>
      <c r="AK32" s="44" t="s">
        <v>23</v>
      </c>
      <c r="AL32" s="44" t="s">
        <v>23</v>
      </c>
      <c r="AM32" s="44" t="s">
        <v>23</v>
      </c>
      <c r="AN32" s="44" t="s">
        <v>23</v>
      </c>
      <c r="AO32" s="44" t="s">
        <v>23</v>
      </c>
      <c r="AP32" s="44" t="s">
        <v>23</v>
      </c>
    </row>
    <row r="33" spans="1:42" ht="12.75">
      <c r="A33" s="6" t="s">
        <v>116</v>
      </c>
      <c r="B33" s="44">
        <v>2.47</v>
      </c>
      <c r="C33" s="11">
        <v>0.59</v>
      </c>
      <c r="D33" s="11">
        <v>0.03</v>
      </c>
      <c r="E33" s="44">
        <v>5.38</v>
      </c>
      <c r="F33" s="11">
        <v>35.56</v>
      </c>
      <c r="G33" s="11">
        <v>17.27</v>
      </c>
      <c r="H33" s="11">
        <v>36.36</v>
      </c>
      <c r="I33" s="11">
        <v>10.81</v>
      </c>
      <c r="J33" s="11">
        <v>0</v>
      </c>
      <c r="K33" s="11">
        <v>0</v>
      </c>
      <c r="L33" s="11">
        <v>0</v>
      </c>
      <c r="M33" s="11">
        <v>1.46</v>
      </c>
      <c r="N33" s="11">
        <v>6.76</v>
      </c>
      <c r="O33" s="11">
        <v>30.8</v>
      </c>
      <c r="P33" s="11">
        <v>60.97</v>
      </c>
      <c r="Q33" s="11">
        <v>98.82</v>
      </c>
      <c r="R33" s="11">
        <v>45.08</v>
      </c>
      <c r="S33" s="33" t="s">
        <v>23</v>
      </c>
      <c r="T33" s="33" t="s">
        <v>23</v>
      </c>
      <c r="U33" s="33" t="s">
        <v>23</v>
      </c>
      <c r="V33" s="16">
        <v>103.45</v>
      </c>
      <c r="W33" s="16">
        <v>104.45</v>
      </c>
      <c r="X33" s="16">
        <v>96.09</v>
      </c>
      <c r="Y33" s="16">
        <v>105.09</v>
      </c>
      <c r="Z33" s="16">
        <v>114.73</v>
      </c>
      <c r="AA33" s="33" t="s">
        <v>23</v>
      </c>
      <c r="AB33" s="33" t="s">
        <v>23</v>
      </c>
      <c r="AC33" s="33" t="s">
        <v>23</v>
      </c>
      <c r="AD33" s="33" t="s">
        <v>23</v>
      </c>
      <c r="AE33" s="33" t="s">
        <v>23</v>
      </c>
      <c r="AF33" s="34" t="s">
        <v>23</v>
      </c>
      <c r="AG33" s="44">
        <v>9.5</v>
      </c>
      <c r="AH33" s="44" t="s">
        <v>23</v>
      </c>
      <c r="AI33" s="44" t="s">
        <v>23</v>
      </c>
      <c r="AJ33" s="44" t="s">
        <v>23</v>
      </c>
      <c r="AK33" s="44" t="s">
        <v>23</v>
      </c>
      <c r="AL33" s="44" t="s">
        <v>23</v>
      </c>
      <c r="AM33" s="44" t="s">
        <v>23</v>
      </c>
      <c r="AN33" s="44" t="s">
        <v>23</v>
      </c>
      <c r="AO33" s="44" t="s">
        <v>23</v>
      </c>
      <c r="AP33" s="44" t="s">
        <v>23</v>
      </c>
    </row>
    <row r="34" spans="1:42" ht="12.75">
      <c r="A34" s="6" t="s">
        <v>117</v>
      </c>
      <c r="B34" s="44">
        <v>3.13</v>
      </c>
      <c r="C34" s="11">
        <v>0.61</v>
      </c>
      <c r="D34" s="11">
        <v>0.12</v>
      </c>
      <c r="E34" s="44">
        <v>6.47</v>
      </c>
      <c r="F34" s="11">
        <v>41.34</v>
      </c>
      <c r="G34" s="11">
        <v>28.01</v>
      </c>
      <c r="H34" s="11">
        <v>17.29</v>
      </c>
      <c r="I34" s="11">
        <v>5.53</v>
      </c>
      <c r="J34" s="11">
        <v>7.83</v>
      </c>
      <c r="K34" s="11">
        <v>0</v>
      </c>
      <c r="L34" s="11">
        <v>0</v>
      </c>
      <c r="M34" s="11">
        <v>0.72</v>
      </c>
      <c r="N34" s="11">
        <v>4.74</v>
      </c>
      <c r="O34" s="11">
        <v>42.65</v>
      </c>
      <c r="P34" s="11">
        <v>51.9</v>
      </c>
      <c r="Q34" s="11">
        <v>99.57</v>
      </c>
      <c r="R34" s="11">
        <v>50.68</v>
      </c>
      <c r="S34" s="33" t="s">
        <v>23</v>
      </c>
      <c r="T34" s="33" t="s">
        <v>23</v>
      </c>
      <c r="U34" s="33" t="s">
        <v>23</v>
      </c>
      <c r="V34" s="16">
        <v>96.25</v>
      </c>
      <c r="W34" s="16">
        <v>96.32</v>
      </c>
      <c r="X34" s="16">
        <v>106.06</v>
      </c>
      <c r="Y34" s="16">
        <v>94.58</v>
      </c>
      <c r="Z34" s="16">
        <v>99.15</v>
      </c>
      <c r="AA34" s="33" t="s">
        <v>23</v>
      </c>
      <c r="AB34" s="33" t="s">
        <v>23</v>
      </c>
      <c r="AC34" s="33" t="s">
        <v>23</v>
      </c>
      <c r="AD34" s="33" t="s">
        <v>23</v>
      </c>
      <c r="AE34" s="33" t="s">
        <v>23</v>
      </c>
      <c r="AF34" s="34" t="s">
        <v>23</v>
      </c>
      <c r="AG34" s="44">
        <v>17.96</v>
      </c>
      <c r="AH34" s="44" t="s">
        <v>23</v>
      </c>
      <c r="AI34" s="44" t="s">
        <v>23</v>
      </c>
      <c r="AJ34" s="44" t="s">
        <v>23</v>
      </c>
      <c r="AK34" s="44" t="s">
        <v>23</v>
      </c>
      <c r="AL34" s="44" t="s">
        <v>23</v>
      </c>
      <c r="AM34" s="44" t="s">
        <v>23</v>
      </c>
      <c r="AN34" s="44" t="s">
        <v>23</v>
      </c>
      <c r="AO34" s="44" t="s">
        <v>23</v>
      </c>
      <c r="AP34" s="44" t="s">
        <v>23</v>
      </c>
    </row>
    <row r="35" spans="1:42" ht="12.75">
      <c r="A35" s="6" t="s">
        <v>118</v>
      </c>
      <c r="B35" s="44">
        <v>3.38</v>
      </c>
      <c r="C35" s="11">
        <v>0.66</v>
      </c>
      <c r="D35" s="11">
        <v>0.09</v>
      </c>
      <c r="E35" s="44">
        <v>7.32</v>
      </c>
      <c r="F35" s="11">
        <v>43.88</v>
      </c>
      <c r="G35" s="11">
        <v>15.04</v>
      </c>
      <c r="H35" s="11">
        <v>21</v>
      </c>
      <c r="I35" s="11">
        <v>1.1</v>
      </c>
      <c r="J35" s="11">
        <v>18.98</v>
      </c>
      <c r="K35" s="11">
        <v>0</v>
      </c>
      <c r="L35" s="11">
        <v>0</v>
      </c>
      <c r="M35" s="11">
        <v>0.42</v>
      </c>
      <c r="N35" s="11">
        <v>4.37</v>
      </c>
      <c r="O35" s="11">
        <v>33.26</v>
      </c>
      <c r="P35" s="11">
        <v>61.95</v>
      </c>
      <c r="Q35" s="11">
        <v>100</v>
      </c>
      <c r="R35" s="11">
        <v>50.52</v>
      </c>
      <c r="S35" s="33" t="s">
        <v>23</v>
      </c>
      <c r="T35" s="33" t="s">
        <v>23</v>
      </c>
      <c r="U35" s="33" t="s">
        <v>23</v>
      </c>
      <c r="V35" s="16">
        <v>99.59</v>
      </c>
      <c r="W35" s="16">
        <v>99.59</v>
      </c>
      <c r="X35" s="16">
        <v>85.3</v>
      </c>
      <c r="Y35" s="16">
        <v>94.82</v>
      </c>
      <c r="Z35" s="16">
        <v>100.41</v>
      </c>
      <c r="AA35" s="33" t="s">
        <v>23</v>
      </c>
      <c r="AB35" s="33" t="s">
        <v>23</v>
      </c>
      <c r="AC35" s="33" t="s">
        <v>23</v>
      </c>
      <c r="AD35" s="33" t="s">
        <v>23</v>
      </c>
      <c r="AE35" s="33" t="s">
        <v>23</v>
      </c>
      <c r="AF35" s="34" t="s">
        <v>23</v>
      </c>
      <c r="AG35" s="44">
        <v>9.26</v>
      </c>
      <c r="AH35" s="44" t="s">
        <v>23</v>
      </c>
      <c r="AI35" s="44" t="s">
        <v>23</v>
      </c>
      <c r="AJ35" s="44" t="s">
        <v>23</v>
      </c>
      <c r="AK35" s="44" t="s">
        <v>23</v>
      </c>
      <c r="AL35" s="44" t="s">
        <v>23</v>
      </c>
      <c r="AM35" s="44" t="s">
        <v>23</v>
      </c>
      <c r="AN35" s="44" t="s">
        <v>23</v>
      </c>
      <c r="AO35" s="44" t="s">
        <v>23</v>
      </c>
      <c r="AP35" s="44" t="s">
        <v>23</v>
      </c>
    </row>
    <row r="36" spans="1:42" ht="12.75">
      <c r="A36" s="6" t="s">
        <v>119</v>
      </c>
      <c r="B36" s="44">
        <v>2.38</v>
      </c>
      <c r="C36" s="11">
        <v>0.67</v>
      </c>
      <c r="D36" s="11">
        <v>0.21</v>
      </c>
      <c r="E36" s="44">
        <v>6.65</v>
      </c>
      <c r="F36" s="11">
        <v>34.79</v>
      </c>
      <c r="G36" s="11">
        <v>38.87</v>
      </c>
      <c r="H36" s="11">
        <v>18.11</v>
      </c>
      <c r="I36" s="11">
        <v>8.22</v>
      </c>
      <c r="J36" s="11">
        <v>0.01</v>
      </c>
      <c r="K36" s="11">
        <v>0</v>
      </c>
      <c r="L36" s="11">
        <v>0</v>
      </c>
      <c r="M36" s="11">
        <v>0.57</v>
      </c>
      <c r="N36" s="11">
        <v>5.56</v>
      </c>
      <c r="O36" s="11">
        <v>27.39</v>
      </c>
      <c r="P36" s="11">
        <v>66.48</v>
      </c>
      <c r="Q36" s="11">
        <v>99.87</v>
      </c>
      <c r="R36" s="11">
        <v>58.16</v>
      </c>
      <c r="S36" s="33" t="s">
        <v>23</v>
      </c>
      <c r="T36" s="33" t="s">
        <v>23</v>
      </c>
      <c r="U36" s="33" t="s">
        <v>23</v>
      </c>
      <c r="V36" s="16">
        <v>96.88</v>
      </c>
      <c r="W36" s="16">
        <v>94.52</v>
      </c>
      <c r="X36" s="16">
        <v>154.59</v>
      </c>
      <c r="Y36" s="16">
        <v>96.56</v>
      </c>
      <c r="Z36" s="16">
        <v>103.25</v>
      </c>
      <c r="AA36" s="33" t="s">
        <v>23</v>
      </c>
      <c r="AB36" s="33" t="s">
        <v>23</v>
      </c>
      <c r="AC36" s="33" t="s">
        <v>23</v>
      </c>
      <c r="AD36" s="33" t="s">
        <v>23</v>
      </c>
      <c r="AE36" s="33" t="s">
        <v>23</v>
      </c>
      <c r="AF36" s="34" t="s">
        <v>23</v>
      </c>
      <c r="AG36" s="44">
        <v>21.82</v>
      </c>
      <c r="AH36" s="44" t="s">
        <v>23</v>
      </c>
      <c r="AI36" s="44" t="s">
        <v>23</v>
      </c>
      <c r="AJ36" s="44" t="s">
        <v>23</v>
      </c>
      <c r="AK36" s="44" t="s">
        <v>23</v>
      </c>
      <c r="AL36" s="44" t="s">
        <v>23</v>
      </c>
      <c r="AM36" s="44" t="s">
        <v>23</v>
      </c>
      <c r="AN36" s="44" t="s">
        <v>23</v>
      </c>
      <c r="AO36" s="44" t="s">
        <v>23</v>
      </c>
      <c r="AP36" s="44" t="s">
        <v>23</v>
      </c>
    </row>
    <row r="37" spans="1:42" ht="12.75">
      <c r="A37" s="6" t="s">
        <v>120</v>
      </c>
      <c r="B37" s="44">
        <v>2.58</v>
      </c>
      <c r="C37" s="11">
        <v>0.62</v>
      </c>
      <c r="D37" s="11">
        <v>0.1</v>
      </c>
      <c r="E37" s="44">
        <v>6.79</v>
      </c>
      <c r="F37" s="11">
        <v>58.64</v>
      </c>
      <c r="G37" s="11">
        <v>16.01</v>
      </c>
      <c r="H37" s="11">
        <v>17.78</v>
      </c>
      <c r="I37" s="11">
        <v>7.32</v>
      </c>
      <c r="J37" s="11">
        <v>0.21</v>
      </c>
      <c r="K37" s="11">
        <v>0</v>
      </c>
      <c r="L37" s="11">
        <v>0.03</v>
      </c>
      <c r="M37" s="11">
        <v>0.43</v>
      </c>
      <c r="N37" s="11">
        <v>4.38</v>
      </c>
      <c r="O37" s="11">
        <v>32.22</v>
      </c>
      <c r="P37" s="11">
        <v>62.96</v>
      </c>
      <c r="Q37" s="11">
        <v>99.68</v>
      </c>
      <c r="R37" s="11">
        <v>55.95</v>
      </c>
      <c r="S37" s="33" t="s">
        <v>23</v>
      </c>
      <c r="T37" s="33" t="s">
        <v>23</v>
      </c>
      <c r="U37" s="33" t="s">
        <v>23</v>
      </c>
      <c r="V37" s="16">
        <v>107.04</v>
      </c>
      <c r="W37" s="16">
        <v>107.01</v>
      </c>
      <c r="X37" s="16">
        <v>83.52</v>
      </c>
      <c r="Y37" s="16">
        <v>105.9</v>
      </c>
      <c r="Z37" s="16">
        <v>104.47</v>
      </c>
      <c r="AA37" s="33" t="s">
        <v>23</v>
      </c>
      <c r="AB37" s="33" t="s">
        <v>23</v>
      </c>
      <c r="AC37" s="33" t="s">
        <v>23</v>
      </c>
      <c r="AD37" s="33" t="s">
        <v>23</v>
      </c>
      <c r="AE37" s="33" t="s">
        <v>23</v>
      </c>
      <c r="AF37" s="34" t="s">
        <v>23</v>
      </c>
      <c r="AG37" s="44">
        <v>12.47</v>
      </c>
      <c r="AH37" s="44" t="s">
        <v>23</v>
      </c>
      <c r="AI37" s="44" t="s">
        <v>23</v>
      </c>
      <c r="AJ37" s="44" t="s">
        <v>23</v>
      </c>
      <c r="AK37" s="44" t="s">
        <v>23</v>
      </c>
      <c r="AL37" s="44" t="s">
        <v>23</v>
      </c>
      <c r="AM37" s="44" t="s">
        <v>23</v>
      </c>
      <c r="AN37" s="44" t="s">
        <v>23</v>
      </c>
      <c r="AO37" s="44" t="s">
        <v>23</v>
      </c>
      <c r="AP37" s="44" t="s">
        <v>23</v>
      </c>
    </row>
    <row r="38" spans="1:42" ht="12.75">
      <c r="A38" s="6" t="s">
        <v>121</v>
      </c>
      <c r="B38" s="44">
        <v>2.44</v>
      </c>
      <c r="C38" s="11">
        <v>0.93</v>
      </c>
      <c r="D38" s="11">
        <v>0.17</v>
      </c>
      <c r="E38" s="44">
        <v>6.54</v>
      </c>
      <c r="F38" s="11">
        <v>33.07</v>
      </c>
      <c r="G38" s="11">
        <v>34.73</v>
      </c>
      <c r="H38" s="11">
        <v>17.23</v>
      </c>
      <c r="I38" s="11">
        <v>12.37</v>
      </c>
      <c r="J38" s="11">
        <v>2.3</v>
      </c>
      <c r="K38" s="11">
        <v>0.09</v>
      </c>
      <c r="L38" s="11">
        <v>0.22</v>
      </c>
      <c r="M38" s="11">
        <v>2.68</v>
      </c>
      <c r="N38" s="11">
        <v>8.23</v>
      </c>
      <c r="O38" s="11">
        <v>25.67</v>
      </c>
      <c r="P38" s="11">
        <v>63.42</v>
      </c>
      <c r="Q38" s="11">
        <v>99.59</v>
      </c>
      <c r="R38" s="11">
        <v>45.27</v>
      </c>
      <c r="S38" s="33" t="s">
        <v>23</v>
      </c>
      <c r="T38" s="33" t="s">
        <v>23</v>
      </c>
      <c r="U38" s="33" t="s">
        <v>23</v>
      </c>
      <c r="V38" s="16">
        <v>94.04</v>
      </c>
      <c r="W38" s="16">
        <v>93.07</v>
      </c>
      <c r="X38" s="16">
        <v>100.29</v>
      </c>
      <c r="Y38" s="16">
        <v>88.36</v>
      </c>
      <c r="Z38" s="16">
        <v>96.2</v>
      </c>
      <c r="AA38" s="33" t="s">
        <v>23</v>
      </c>
      <c r="AB38" s="33" t="s">
        <v>23</v>
      </c>
      <c r="AC38" s="33" t="s">
        <v>23</v>
      </c>
      <c r="AD38" s="33" t="s">
        <v>23</v>
      </c>
      <c r="AE38" s="33" t="s">
        <v>23</v>
      </c>
      <c r="AF38" s="26">
        <v>39.06</v>
      </c>
      <c r="AG38" s="44">
        <v>25.2</v>
      </c>
      <c r="AH38" s="44">
        <v>90.69</v>
      </c>
      <c r="AI38" s="44">
        <v>28.89</v>
      </c>
      <c r="AJ38" s="44">
        <v>87.46</v>
      </c>
      <c r="AK38" s="44">
        <v>93.75</v>
      </c>
      <c r="AL38" s="44">
        <v>59</v>
      </c>
      <c r="AM38" s="44">
        <v>91.93</v>
      </c>
      <c r="AN38" s="44">
        <v>99.55</v>
      </c>
      <c r="AO38" s="44">
        <v>84.13</v>
      </c>
      <c r="AP38" s="44">
        <v>98.74</v>
      </c>
    </row>
    <row r="39" spans="1:42" ht="12.75">
      <c r="A39" s="6" t="s">
        <v>122</v>
      </c>
      <c r="B39" s="44">
        <v>2.13</v>
      </c>
      <c r="C39" s="11">
        <v>1.15</v>
      </c>
      <c r="D39" s="11">
        <v>0.17</v>
      </c>
      <c r="E39" s="44">
        <v>7.91</v>
      </c>
      <c r="F39" s="11">
        <v>41.95</v>
      </c>
      <c r="G39" s="11">
        <v>30.86</v>
      </c>
      <c r="H39" s="11">
        <v>11.35</v>
      </c>
      <c r="I39" s="11">
        <v>10.51</v>
      </c>
      <c r="J39" s="11">
        <v>4.59</v>
      </c>
      <c r="K39" s="11">
        <v>0.25</v>
      </c>
      <c r="L39" s="11">
        <v>0.49</v>
      </c>
      <c r="M39" s="11">
        <v>0.66</v>
      </c>
      <c r="N39" s="11">
        <v>3</v>
      </c>
      <c r="O39" s="11">
        <v>20.99</v>
      </c>
      <c r="P39" s="11">
        <v>75.35</v>
      </c>
      <c r="Q39" s="11">
        <v>99.76</v>
      </c>
      <c r="R39" s="11">
        <v>56.04</v>
      </c>
      <c r="S39" s="33" t="s">
        <v>23</v>
      </c>
      <c r="T39" s="33" t="s">
        <v>23</v>
      </c>
      <c r="U39" s="33" t="s">
        <v>23</v>
      </c>
      <c r="V39" s="16">
        <v>104.98</v>
      </c>
      <c r="W39" s="16">
        <v>105.85</v>
      </c>
      <c r="X39" s="16">
        <v>118.1</v>
      </c>
      <c r="Y39" s="16">
        <v>97.11</v>
      </c>
      <c r="Z39" s="16">
        <v>107.84</v>
      </c>
      <c r="AA39" s="33" t="s">
        <v>23</v>
      </c>
      <c r="AB39" s="33" t="s">
        <v>23</v>
      </c>
      <c r="AC39" s="33" t="s">
        <v>23</v>
      </c>
      <c r="AD39" s="33" t="s">
        <v>23</v>
      </c>
      <c r="AE39" s="33" t="s">
        <v>23</v>
      </c>
      <c r="AF39" s="34" t="s">
        <v>23</v>
      </c>
      <c r="AG39" s="44">
        <v>17.03</v>
      </c>
      <c r="AH39" s="44" t="s">
        <v>23</v>
      </c>
      <c r="AI39" s="44" t="s">
        <v>23</v>
      </c>
      <c r="AJ39" s="44" t="s">
        <v>23</v>
      </c>
      <c r="AK39" s="44" t="s">
        <v>23</v>
      </c>
      <c r="AL39" s="44" t="s">
        <v>23</v>
      </c>
      <c r="AM39" s="44" t="s">
        <v>23</v>
      </c>
      <c r="AN39" s="44" t="s">
        <v>23</v>
      </c>
      <c r="AO39" s="44" t="s">
        <v>23</v>
      </c>
      <c r="AP39" s="44" t="s">
        <v>23</v>
      </c>
    </row>
    <row r="40" spans="1:42" ht="12.75">
      <c r="A40" s="7" t="s">
        <v>123</v>
      </c>
      <c r="B40" s="46">
        <v>2.35</v>
      </c>
      <c r="C40" s="12">
        <v>1.13</v>
      </c>
      <c r="D40" s="12">
        <v>0.16</v>
      </c>
      <c r="E40" s="46">
        <v>5.61</v>
      </c>
      <c r="F40" s="12">
        <v>27.83</v>
      </c>
      <c r="G40" s="12">
        <v>24.13</v>
      </c>
      <c r="H40" s="12">
        <v>27.23</v>
      </c>
      <c r="I40" s="12">
        <v>16.05</v>
      </c>
      <c r="J40" s="12">
        <v>2.12</v>
      </c>
      <c r="K40" s="12">
        <v>0.37</v>
      </c>
      <c r="L40" s="12">
        <v>2.26</v>
      </c>
      <c r="M40" s="12">
        <v>2.69</v>
      </c>
      <c r="N40" s="12">
        <v>10.82</v>
      </c>
      <c r="O40" s="12">
        <v>36.04</v>
      </c>
      <c r="P40" s="12">
        <v>50.45</v>
      </c>
      <c r="Q40" s="12">
        <v>99.75</v>
      </c>
      <c r="R40" s="12">
        <v>44.71</v>
      </c>
      <c r="S40" s="35" t="s">
        <v>23</v>
      </c>
      <c r="T40" s="35" t="s">
        <v>23</v>
      </c>
      <c r="U40" s="35" t="s">
        <v>23</v>
      </c>
      <c r="V40" s="17">
        <v>98.19</v>
      </c>
      <c r="W40" s="17">
        <v>100.95</v>
      </c>
      <c r="X40" s="17">
        <v>110.59</v>
      </c>
      <c r="Y40" s="17">
        <v>96.65</v>
      </c>
      <c r="Z40" s="17">
        <v>100.36</v>
      </c>
      <c r="AA40" s="35" t="s">
        <v>23</v>
      </c>
      <c r="AB40" s="35" t="s">
        <v>23</v>
      </c>
      <c r="AC40" s="35" t="s">
        <v>23</v>
      </c>
      <c r="AD40" s="35" t="s">
        <v>23</v>
      </c>
      <c r="AE40" s="35" t="s">
        <v>23</v>
      </c>
      <c r="AF40" s="36" t="s">
        <v>23</v>
      </c>
      <c r="AG40" s="46">
        <v>18.15</v>
      </c>
      <c r="AH40" s="46" t="s">
        <v>23</v>
      </c>
      <c r="AI40" s="46" t="s">
        <v>23</v>
      </c>
      <c r="AJ40" s="46" t="s">
        <v>23</v>
      </c>
      <c r="AK40" s="46" t="s">
        <v>23</v>
      </c>
      <c r="AL40" s="46" t="s">
        <v>23</v>
      </c>
      <c r="AM40" s="46" t="s">
        <v>23</v>
      </c>
      <c r="AN40" s="46" t="s">
        <v>23</v>
      </c>
      <c r="AO40" s="46" t="s">
        <v>23</v>
      </c>
      <c r="AP40" s="46" t="s">
        <v>23</v>
      </c>
    </row>
    <row r="41" spans="22:26" ht="12.75">
      <c r="V41" s="18"/>
      <c r="W41" s="18"/>
      <c r="X41" s="18"/>
      <c r="Y41" s="18"/>
      <c r="Z41" s="18"/>
    </row>
    <row r="42" spans="22:26" ht="12.75">
      <c r="V42" s="18"/>
      <c r="W42" s="18"/>
      <c r="X42" s="18"/>
      <c r="Y42" s="18"/>
      <c r="Z42" s="18"/>
    </row>
    <row r="43" spans="22:26" ht="12.75">
      <c r="V43" s="18"/>
      <c r="W43" s="18"/>
      <c r="X43" s="18"/>
      <c r="Y43" s="18"/>
      <c r="Z43" s="18"/>
    </row>
    <row r="44" spans="22:26" ht="12.75">
      <c r="V44" s="18"/>
      <c r="W44" s="18"/>
      <c r="X44" s="18"/>
      <c r="Y44" s="18"/>
      <c r="Z44" s="18"/>
    </row>
    <row r="45" spans="22:26" ht="12.75">
      <c r="V45" s="18"/>
      <c r="W45" s="18"/>
      <c r="X45" s="18"/>
      <c r="Y45" s="18"/>
      <c r="Z45" s="18"/>
    </row>
  </sheetData>
  <printOptions/>
  <pageMargins left="0.7874015748031497" right="0.7874015748031497" top="0.984251968503937" bottom="0.984251968503937" header="0.5118110236220472" footer="0.5118110236220472"/>
  <pageSetup fitToWidth="0" horizontalDpi="300" verticalDpi="300" orientation="landscape" paperSize="9" r:id="rId1"/>
  <headerFooter alignWithMargins="0">
    <oddHeader>&amp;L&amp;"Arial,Negrito"RIPSA - Rede Interagencial
de Informações para a Saúde&amp;C&amp;"Arial,Negrito"&amp;12Indicadores de cobertura
segundo Regiões Metropolitanas&amp;R&amp;"Arial,Negrito"IDB2001
Brasil</oddHeader>
    <oddFooter>&amp;LImpresso em &amp;D&amp;RPágina &amp;P/&amp;N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Levin</dc:creator>
  <cp:keywords/>
  <dc:description/>
  <cp:lastModifiedBy>Jacques Levin</cp:lastModifiedBy>
  <dcterms:created xsi:type="dcterms:W3CDTF">2004-05-14T17:40:18Z</dcterms:created>
  <dcterms:modified xsi:type="dcterms:W3CDTF">2008-04-28T19:51:02Z</dcterms:modified>
  <cp:category/>
  <cp:version/>
  <cp:contentType/>
  <cp:contentStatus/>
</cp:coreProperties>
</file>